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20" yWindow="-420" windowWidth="17520" windowHeight="9720" tabRatio="617"/>
  </bookViews>
  <sheets>
    <sheet name="TableS5" sheetId="20" r:id="rId1"/>
  </sheets>
  <calcPr calcId="145621"/>
</workbook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http://david.abcc.ncifcrf.gov/data/download/conv_4C3BFCD700171339616110082.txt" htmlFormat="all"/>
  </connection>
  <connection id="2" name="Connection21" type="4" refreshedVersion="3" background="1" saveData="1">
    <webPr sourceData="1" parsePre="1" consecutive="1" xl2000="1" url="http://flybase.org/cgi-bin/quicksearch_solr.cgi?caller=quicksearch&amp;tab=basic_tab&amp;context=mechanosensory&amp;data_class=FBgn&amp;species=Dmel" htmlFormat="all"/>
  </connection>
  <connection id="3" name="Connection22" type="4" refreshedVersion="3" background="1" saveData="1">
    <webPr sourceData="1" parsePre="1" consecutive="1" xl2000="1" url="http://flybase.org/cgi-bin/quicksearch_solr.cgi?caller=quicksearch&amp;tab=basic_tab&amp;context=mechanosensory&amp;data_class=FBgn&amp;species=Dmel" htmlFormat="all"/>
  </connection>
  <connection id="4" name="Connection23" type="4" refreshedVersion="3" background="1" saveData="1">
    <webPr sourceData="1" parsePre="1" consecutive="1" xl2000="1" url="http://flybase.org/cgi-bin/quicksearch_solr.cgi?caller=quicksearch&amp;tab=basic_tab&amp;context=mechanosensory&amp;data_class=FBgn&amp;species=Dmel" htmlFormat="all"/>
  </connection>
</connections>
</file>

<file path=xl/sharedStrings.xml><?xml version="1.0" encoding="utf-8"?>
<sst xmlns="http://schemas.openxmlformats.org/spreadsheetml/2006/main" count="1848" uniqueCount="1407">
  <si>
    <t>FBgn0010329</t>
  </si>
  <si>
    <t>FBgn0050446</t>
  </si>
  <si>
    <t>FBgn0041100</t>
  </si>
  <si>
    <t>FBgn0002906</t>
  </si>
  <si>
    <t>FBgn0005626</t>
  </si>
  <si>
    <t>FBgn0025790</t>
  </si>
  <si>
    <t>FBgn0264307</t>
  </si>
  <si>
    <t>FBgn0037019</t>
  </si>
  <si>
    <t>FBgn0026086</t>
  </si>
  <si>
    <t>FBgn0038816</t>
  </si>
  <si>
    <t>FBgn0020510</t>
  </si>
  <si>
    <t>FBgn0000017</t>
  </si>
  <si>
    <t>FBgn0086912</t>
  </si>
  <si>
    <t>FBgn0019654</t>
  </si>
  <si>
    <t>FBgn0002873</t>
  </si>
  <si>
    <t>FBgn0260964</t>
  </si>
  <si>
    <t>FBgn0032515</t>
  </si>
  <si>
    <t>FBgn0029687</t>
  </si>
  <si>
    <t>FBgn0027538</t>
  </si>
  <si>
    <t>FBgn0083216</t>
  </si>
  <si>
    <t>FBgn0034521</t>
  </si>
  <si>
    <t>FBgn0011656</t>
  </si>
  <si>
    <t>FBgn0039140</t>
  </si>
  <si>
    <t>FBgn0011206</t>
  </si>
  <si>
    <t>FBgn0086693</t>
  </si>
  <si>
    <t>FBgn0024268</t>
  </si>
  <si>
    <t>FBgn0260499</t>
  </si>
  <si>
    <t>FBgn0000535</t>
  </si>
  <si>
    <t>FBgn0261880</t>
  </si>
  <si>
    <t>FBgn0003423</t>
  </si>
  <si>
    <t>FBgn0002525</t>
  </si>
  <si>
    <t>FBgn0010114</t>
  </si>
  <si>
    <t>FBgn0010433</t>
  </si>
  <si>
    <t>FBgn0013759</t>
  </si>
  <si>
    <t>FBgn0011259</t>
  </si>
  <si>
    <t>FBgn0038975</t>
  </si>
  <si>
    <t>FBgn0030897</t>
  </si>
  <si>
    <t>FBgn0030174</t>
  </si>
  <si>
    <t>FBgn0030183</t>
  </si>
  <si>
    <t>FBgn0010313</t>
  </si>
  <si>
    <t>FBgn0000253</t>
  </si>
  <si>
    <t>FBgn0028397</t>
  </si>
  <si>
    <t>FBgn0035539</t>
  </si>
  <si>
    <t>FBgn0030520</t>
  </si>
  <si>
    <t>FBgn0037195</t>
  </si>
  <si>
    <t>FBgn0053523</t>
  </si>
  <si>
    <t>FBgn0000568</t>
  </si>
  <si>
    <t>FBgn0002633</t>
  </si>
  <si>
    <t>FBgn0005630</t>
  </si>
  <si>
    <t>FBgn0053113</t>
  </si>
  <si>
    <t>FBgn0250876</t>
  </si>
  <si>
    <t>FBgn0013762</t>
  </si>
  <si>
    <t>FBgn0003380</t>
  </si>
  <si>
    <t>FBgn0027356</t>
  </si>
  <si>
    <t>FBgn0000266</t>
  </si>
  <si>
    <t>FBgn0000270</t>
  </si>
  <si>
    <t>FBgn0010104</t>
  </si>
  <si>
    <t>FBgn0004179</t>
  </si>
  <si>
    <t>FBgn0015609</t>
  </si>
  <si>
    <t>FBgn0025615</t>
  </si>
  <si>
    <t>FBgn0000575</t>
  </si>
  <si>
    <t>FBgn0083228</t>
  </si>
  <si>
    <t>FBgn0263220</t>
  </si>
  <si>
    <t>FBgn0004514</t>
  </si>
  <si>
    <t>FBgn0027655</t>
  </si>
  <si>
    <t>FBgn0002526</t>
  </si>
  <si>
    <t>FBgn0004374</t>
  </si>
  <si>
    <t>FBgn0002932</t>
  </si>
  <si>
    <t>FBgn0034897</t>
  </si>
  <si>
    <t>FBgn0039900</t>
  </si>
  <si>
    <t>FBgn0033448</t>
  </si>
  <si>
    <t>FBgn0033635</t>
  </si>
  <si>
    <t>FBgn0032713</t>
  </si>
  <si>
    <t>FBgn0023526</t>
  </si>
  <si>
    <t>FBgn0029939</t>
  </si>
  <si>
    <t>FBgn0058470</t>
  </si>
  <si>
    <t>FBgn0027580</t>
  </si>
  <si>
    <t>FBgn0054044</t>
  </si>
  <si>
    <t>FBgn0261284</t>
  </si>
  <si>
    <t>FBgn0000042</t>
  </si>
  <si>
    <t>FBgn0000114</t>
  </si>
  <si>
    <t>FBgn0261822</t>
  </si>
  <si>
    <t>FBgn0259212</t>
  </si>
  <si>
    <t>FBgn0023095</t>
  </si>
  <si>
    <t>FBgn0028387</t>
  </si>
  <si>
    <t>FBgn0001994</t>
  </si>
  <si>
    <t>FBgn0010316</t>
  </si>
  <si>
    <t>FBgn0262656</t>
  </si>
  <si>
    <t>FBgn0263930</t>
  </si>
  <si>
    <t>FBgn0036144</t>
  </si>
  <si>
    <t>FBgn0001145</t>
  </si>
  <si>
    <t>FBgn0261278</t>
  </si>
  <si>
    <t>FBgn0041111</t>
  </si>
  <si>
    <t>FBgn0250906</t>
  </si>
  <si>
    <t>FBgn0003175</t>
  </si>
  <si>
    <t>FBgn0262614</t>
  </si>
  <si>
    <t>FBgn0053207</t>
  </si>
  <si>
    <t>FBgn0005631</t>
  </si>
  <si>
    <t>FBgn0034408</t>
  </si>
  <si>
    <t>FBgn0261648</t>
  </si>
  <si>
    <t>FBgn0261445</t>
  </si>
  <si>
    <t>FBgn0003870</t>
  </si>
  <si>
    <t>FBgn0004865</t>
  </si>
  <si>
    <t>FBgn0038197</t>
  </si>
  <si>
    <t>FBgn0021800</t>
  </si>
  <si>
    <t>FBgn0030608</t>
  </si>
  <si>
    <t>FBgn0060293</t>
  </si>
  <si>
    <t>FBgn0004406</t>
  </si>
  <si>
    <t>FBgn0260938</t>
  </si>
  <si>
    <t>FBgn0014395</t>
  </si>
  <si>
    <t>FBgn0003897</t>
  </si>
  <si>
    <t>FBgn0036641</t>
  </si>
  <si>
    <t>FBgn0023096</t>
  </si>
  <si>
    <t>FBgn0032651</t>
  </si>
  <si>
    <t>FBgn0259231</t>
  </si>
  <si>
    <t>FBgn0264090</t>
  </si>
  <si>
    <t>FBgn0085489</t>
  </si>
  <si>
    <t>FBgn0019685</t>
  </si>
  <si>
    <t>FBgn0069096</t>
  </si>
  <si>
    <t>FBgn0263102</t>
  </si>
  <si>
    <t>FBgn0000717</t>
  </si>
  <si>
    <t>FBgn0001404</t>
  </si>
  <si>
    <t>FBgn0000221</t>
  </si>
  <si>
    <t>FlyBase ID</t>
  </si>
  <si>
    <t>FBgn0000500</t>
  </si>
  <si>
    <t>FBgn0028550</t>
  </si>
  <si>
    <t>FBgn0020386</t>
  </si>
  <si>
    <t>FBgn0000273</t>
  </si>
  <si>
    <t>FBgn0000422</t>
  </si>
  <si>
    <t>FBgn0000479</t>
  </si>
  <si>
    <t>FBgn0000490</t>
  </si>
  <si>
    <t>FBgn0000577</t>
  </si>
  <si>
    <t>FBgn0002940</t>
  </si>
  <si>
    <t>FBgn0002946</t>
  </si>
  <si>
    <t>FBgn0003011</t>
  </si>
  <si>
    <t>FBgn0003015</t>
  </si>
  <si>
    <t>FBgn0003039</t>
  </si>
  <si>
    <t>FBgn0003301</t>
  </si>
  <si>
    <t>FBgn0003444</t>
  </si>
  <si>
    <t>FBgn0003861</t>
  </si>
  <si>
    <t>FBgn0004435</t>
  </si>
  <si>
    <t>FBgn0004644</t>
  </si>
  <si>
    <t>FBgn0004859</t>
  </si>
  <si>
    <t>FBgn0004907</t>
  </si>
  <si>
    <t>FBgn0005614</t>
  </si>
  <si>
    <t>FBgn0005619</t>
  </si>
  <si>
    <t>FBgn0010350</t>
  </si>
  <si>
    <t>FBgn0011582</t>
  </si>
  <si>
    <t>FBgn0013275</t>
  </si>
  <si>
    <t>FBgn0015365</t>
  </si>
  <si>
    <t>FBgn0015714</t>
  </si>
  <si>
    <t>FBgn0030941</t>
  </si>
  <si>
    <t>FBgn0033483</t>
  </si>
  <si>
    <t>FBgn0034136</t>
  </si>
  <si>
    <t>FBgn0035113</t>
  </si>
  <si>
    <t>FBgn0035934</t>
  </si>
  <si>
    <t>FBgn0036712</t>
  </si>
  <si>
    <t>FBgn0036874</t>
  </si>
  <si>
    <t>FBgn0037163</t>
  </si>
  <si>
    <t>FBgn0037950</t>
  </si>
  <si>
    <t>FBgn0040333</t>
  </si>
  <si>
    <t>FBgn0060296</t>
  </si>
  <si>
    <t>FBgn0086782</t>
  </si>
  <si>
    <t>FBgn0261041</t>
  </si>
  <si>
    <t>FBgn0261617</t>
  </si>
  <si>
    <t>FBgn0261985</t>
  </si>
  <si>
    <t>FBgn0262738</t>
  </si>
  <si>
    <t>FBgn0050492</t>
  </si>
  <si>
    <t>FBgn0261549</t>
  </si>
  <si>
    <t>FBgn0020258</t>
  </si>
  <si>
    <t>FBgn0003731</t>
  </si>
  <si>
    <t>FBgn0011829</t>
  </si>
  <si>
    <t>FBgn0015380</t>
  </si>
  <si>
    <t>FBgn0024245</t>
  </si>
  <si>
    <t>FBgn0053531</t>
  </si>
  <si>
    <t>FBgn0033791</t>
  </si>
  <si>
    <t>FBgn0010389</t>
  </si>
  <si>
    <t>FBgn0014073</t>
  </si>
  <si>
    <t>FBgn0003502</t>
  </si>
  <si>
    <t>FBgn0032006</t>
  </si>
  <si>
    <t>FBgn0040505</t>
  </si>
  <si>
    <t>FBgn0004839</t>
  </si>
  <si>
    <t>FBgn0010407</t>
  </si>
  <si>
    <t>FBgn0020391</t>
  </si>
  <si>
    <t>FBgn0013984</t>
  </si>
  <si>
    <t>FBgn0005592</t>
  </si>
  <si>
    <t>FBgn0025936</t>
  </si>
  <si>
    <t>FBgn0003366</t>
  </si>
  <si>
    <t>FBgn0022800</t>
  </si>
  <si>
    <t>FBgn0264959</t>
  </si>
  <si>
    <t>FBgn0262081</t>
  </si>
  <si>
    <t>FBgn0015295</t>
  </si>
  <si>
    <t>FBgn0028484</t>
  </si>
  <si>
    <t>FBgn0020440</t>
  </si>
  <si>
    <t>FBgn0000723</t>
  </si>
  <si>
    <t>FBgn0263998</t>
  </si>
  <si>
    <t>FBgn0004864</t>
  </si>
  <si>
    <t>FBgn0003733</t>
  </si>
  <si>
    <t>FBgn0030018</t>
  </si>
  <si>
    <t>FBgn0031518</t>
  </si>
  <si>
    <t>FBgn0036896</t>
  </si>
  <si>
    <t>[23]</t>
  </si>
  <si>
    <t>[24]</t>
  </si>
  <si>
    <t>[25]</t>
  </si>
  <si>
    <t>[52]</t>
  </si>
  <si>
    <t>[53]</t>
  </si>
  <si>
    <t>[54]</t>
  </si>
  <si>
    <t>[55]</t>
  </si>
  <si>
    <t>[56]</t>
  </si>
  <si>
    <t>[57]</t>
  </si>
  <si>
    <t>[58]</t>
  </si>
  <si>
    <t>[67]</t>
  </si>
  <si>
    <t>Reference</t>
  </si>
  <si>
    <t>Abl tyrosine kinase</t>
  </si>
  <si>
    <t>Abl</t>
  </si>
  <si>
    <t>Actin 5C</t>
  </si>
  <si>
    <t>Act5C</t>
  </si>
  <si>
    <t>arrest</t>
  </si>
  <si>
    <t>aret</t>
  </si>
  <si>
    <t>brainiac</t>
  </si>
  <si>
    <t>brn</t>
  </si>
  <si>
    <t>Calmodulin</t>
  </si>
  <si>
    <t>Cam</t>
  </si>
  <si>
    <t>central body defect</t>
  </si>
  <si>
    <t>cbd</t>
  </si>
  <si>
    <t>central complex deranged</t>
  </si>
  <si>
    <t>ccd</t>
  </si>
  <si>
    <t>Drosulfakinin</t>
  </si>
  <si>
    <t>Dsk</t>
  </si>
  <si>
    <t>ether a go-go</t>
  </si>
  <si>
    <t>eag</t>
  </si>
  <si>
    <t>Ecdysone-induced protein 75B</t>
  </si>
  <si>
    <t>Eip75B</t>
  </si>
  <si>
    <t>extra macrochaetae</t>
  </si>
  <si>
    <t>emc</t>
  </si>
  <si>
    <t>folded</t>
  </si>
  <si>
    <t>fo</t>
  </si>
  <si>
    <t>Glutamine synthetase 2</t>
  </si>
  <si>
    <t>Gs2</t>
  </si>
  <si>
    <t>egghead</t>
  </si>
  <si>
    <t>egh</t>
  </si>
  <si>
    <t>cropped</t>
  </si>
  <si>
    <t>crp</t>
  </si>
  <si>
    <t>Lamin</t>
  </si>
  <si>
    <t>Lam</t>
  </si>
  <si>
    <t>Laminin A</t>
  </si>
  <si>
    <t>LanA</t>
  </si>
  <si>
    <t>Enhancer of split m7, helix-loop-helix</t>
  </si>
  <si>
    <t>E(spl)m7-HLH</t>
  </si>
  <si>
    <t>mushroom body defect</t>
  </si>
  <si>
    <t>mud</t>
  </si>
  <si>
    <t>Bloom syndrome helicase ortholog</t>
  </si>
  <si>
    <t>Blm</t>
  </si>
  <si>
    <t>neuralized</t>
  </si>
  <si>
    <t>neur</t>
  </si>
  <si>
    <t>plexus</t>
  </si>
  <si>
    <t>px</t>
  </si>
  <si>
    <t>Shaker</t>
  </si>
  <si>
    <t>Sh</t>
  </si>
  <si>
    <t>sluggish A</t>
  </si>
  <si>
    <t>slgA</t>
  </si>
  <si>
    <t>tramtrack</t>
  </si>
  <si>
    <t>ttk</t>
  </si>
  <si>
    <t>turnip</t>
  </si>
  <si>
    <t>tur</t>
  </si>
  <si>
    <t>Cysteine string protein</t>
  </si>
  <si>
    <t>Csp</t>
  </si>
  <si>
    <t>nebbish</t>
  </si>
  <si>
    <t>neb</t>
  </si>
  <si>
    <t>tamas</t>
  </si>
  <si>
    <t>tam</t>
  </si>
  <si>
    <t>Octopamine-Tyramine receptor</t>
  </si>
  <si>
    <t>Oct-TyrR</t>
  </si>
  <si>
    <t>Ecdysone-induced protein 78C</t>
  </si>
  <si>
    <t>Eip78C</t>
  </si>
  <si>
    <t>pale</t>
  </si>
  <si>
    <t>ple</t>
  </si>
  <si>
    <t>longitudinals lacking</t>
  </si>
  <si>
    <t>lola</t>
  </si>
  <si>
    <t>roundabout</t>
  </si>
  <si>
    <t>robo</t>
  </si>
  <si>
    <t>central complex</t>
  </si>
  <si>
    <t>cex</t>
  </si>
  <si>
    <t>hikaru genki</t>
  </si>
  <si>
    <t>hig</t>
  </si>
  <si>
    <t>corto</t>
  </si>
  <si>
    <t>dacapo</t>
  </si>
  <si>
    <t>dap</t>
  </si>
  <si>
    <t>Tyramine beta hydroxylase</t>
  </si>
  <si>
    <t>Tbh</t>
  </si>
  <si>
    <t>atonal</t>
  </si>
  <si>
    <t>ato</t>
  </si>
  <si>
    <t>boule</t>
  </si>
  <si>
    <t>bol</t>
  </si>
  <si>
    <t>Sema-1a</t>
  </si>
  <si>
    <t>Myocyte enhancer factor 2</t>
  </si>
  <si>
    <t>Mef2</t>
  </si>
  <si>
    <t>CASK ortholog</t>
  </si>
  <si>
    <t>CASK</t>
  </si>
  <si>
    <t>Cyclin-dependent kinase 5</t>
  </si>
  <si>
    <t>Cdk5</t>
  </si>
  <si>
    <t>touch insensitive larva B</t>
  </si>
  <si>
    <t>tilB</t>
  </si>
  <si>
    <t>Cadherin-N</t>
  </si>
  <si>
    <t>CadN</t>
  </si>
  <si>
    <t>small mushroom bodies</t>
  </si>
  <si>
    <t>smu</t>
  </si>
  <si>
    <t>mushroom bodies reduced</t>
  </si>
  <si>
    <t>mbr</t>
  </si>
  <si>
    <t>Phosphoinositide-dependent kinase 1</t>
  </si>
  <si>
    <t>Pdk1</t>
  </si>
  <si>
    <t>Abelson interacting protein</t>
  </si>
  <si>
    <t>Abi</t>
  </si>
  <si>
    <t>Regulator of eph expression</t>
  </si>
  <si>
    <t>Reph</t>
  </si>
  <si>
    <t>capricious</t>
  </si>
  <si>
    <t>caps</t>
  </si>
  <si>
    <t>beethoven</t>
  </si>
  <si>
    <t>btv</t>
  </si>
  <si>
    <t>-</t>
  </si>
  <si>
    <t>CG2865</t>
  </si>
  <si>
    <t>auditory courtship defective 5D10</t>
  </si>
  <si>
    <t>acd(2)5D10</t>
  </si>
  <si>
    <t>Torsin</t>
  </si>
  <si>
    <t>TAR DNA-binding protein-43 homolog</t>
  </si>
  <si>
    <t>TBPH</t>
  </si>
  <si>
    <t>Adenosine deaminase acting on RNA</t>
  </si>
  <si>
    <t>Adar</t>
  </si>
  <si>
    <t>Amphiphysin</t>
  </si>
  <si>
    <t>Amph</t>
  </si>
  <si>
    <t>beta4GalNAcTA</t>
  </si>
  <si>
    <t>CG1516</t>
  </si>
  <si>
    <t>huntingtin</t>
  </si>
  <si>
    <t>htt</t>
  </si>
  <si>
    <t>chameau</t>
  </si>
  <si>
    <t>chm</t>
  </si>
  <si>
    <t>Tob</t>
  </si>
  <si>
    <t>Activating transcription factor 3</t>
  </si>
  <si>
    <t>Atf3</t>
  </si>
  <si>
    <t>Vap-33-1</t>
  </si>
  <si>
    <t>CG9650</t>
  </si>
  <si>
    <t>CG15312</t>
  </si>
  <si>
    <t>CG15309</t>
  </si>
  <si>
    <t>Programmed cell death 4 ortholog</t>
  </si>
  <si>
    <t>Pdcd4</t>
  </si>
  <si>
    <t>Lipid storage droplet-2</t>
  </si>
  <si>
    <t>Lsd-2</t>
  </si>
  <si>
    <t>Frequenin 1</t>
  </si>
  <si>
    <t>Frq1</t>
  </si>
  <si>
    <t>loquacious</t>
  </si>
  <si>
    <t>loqs</t>
  </si>
  <si>
    <t>Olig family</t>
  </si>
  <si>
    <t>Oli</t>
  </si>
  <si>
    <t>CG17323</t>
  </si>
  <si>
    <t>hebe</t>
  </si>
  <si>
    <t>CG7777</t>
  </si>
  <si>
    <t>serrano</t>
  </si>
  <si>
    <t>sano</t>
  </si>
  <si>
    <t>UDP-GlcNAc:a-3-D-mannoside-beta-1,2-N-acetylglucosaminyltransferase I                               </t>
  </si>
  <si>
    <t>Mgat1</t>
  </si>
  <si>
    <t>Sestrin</t>
  </si>
  <si>
    <t>Sesn</t>
  </si>
  <si>
    <t>slowdown</t>
  </si>
  <si>
    <t>slow</t>
  </si>
  <si>
    <t>GlcAT-P</t>
  </si>
  <si>
    <t>survival motor neuron</t>
  </si>
  <si>
    <t>Smn</t>
  </si>
  <si>
    <t>Peroxin 16</t>
  </si>
  <si>
    <t>Pex16</t>
  </si>
  <si>
    <t>CG11226</t>
  </si>
  <si>
    <t>forkhead box, sub-group O</t>
  </si>
  <si>
    <t>foxo</t>
  </si>
  <si>
    <t>Leucine-rich repeat kinase</t>
  </si>
  <si>
    <t>Lrrk</t>
  </si>
  <si>
    <t>Neurexin 1</t>
  </si>
  <si>
    <t>Nrx-1</t>
  </si>
  <si>
    <t>Mitochondrial Rho</t>
  </si>
  <si>
    <t>Miro</t>
  </si>
  <si>
    <t>Syt7</t>
  </si>
  <si>
    <t>parkin</t>
  </si>
  <si>
    <t>park</t>
  </si>
  <si>
    <t>lilliputian</t>
  </si>
  <si>
    <t>lilli</t>
  </si>
  <si>
    <t>Tyrosine decarboxylase 2</t>
  </si>
  <si>
    <t>Tdc2</t>
  </si>
  <si>
    <t>Rtnl1</t>
  </si>
  <si>
    <t>pxb</t>
  </si>
  <si>
    <t>CG33523</t>
  </si>
  <si>
    <t>CR34044</t>
  </si>
  <si>
    <t>CG40470</t>
  </si>
  <si>
    <t>smetana</t>
  </si>
  <si>
    <t>smet</t>
  </si>
  <si>
    <t>napoleon</t>
  </si>
  <si>
    <t>nap</t>
  </si>
  <si>
    <t>ataxin 7</t>
  </si>
  <si>
    <t>Hsap\ATXN7</t>
  </si>
  <si>
    <t>Frequenin 2</t>
  </si>
  <si>
    <t>Frq2</t>
  </si>
  <si>
    <t>CG34460</t>
  </si>
  <si>
    <t>inactive</t>
  </si>
  <si>
    <t>iav</t>
  </si>
  <si>
    <t>mushroom body miniature</t>
  </si>
  <si>
    <t>mbm</t>
  </si>
  <si>
    <t>Semaphorin-5c</t>
  </si>
  <si>
    <t>Sema-5c</t>
  </si>
  <si>
    <t>Phosphoglycerate kinase</t>
  </si>
  <si>
    <t>Pgk</t>
  </si>
  <si>
    <t>canoe</t>
  </si>
  <si>
    <t>cno</t>
  </si>
  <si>
    <t>Darkener of apricot</t>
  </si>
  <si>
    <t>Doa</t>
  </si>
  <si>
    <t>CCK-like receptor at 17D1</t>
  </si>
  <si>
    <t>CCKLR-17D1</t>
  </si>
  <si>
    <t>quiver</t>
  </si>
  <si>
    <t>qvr</t>
  </si>
  <si>
    <t>tay bridge</t>
  </si>
  <si>
    <t>tay</t>
  </si>
  <si>
    <t>Vesicular monoamine transporter</t>
  </si>
  <si>
    <t>Vmat</t>
  </si>
  <si>
    <t>grapes</t>
  </si>
  <si>
    <t>grp</t>
  </si>
  <si>
    <t>boudin</t>
  </si>
  <si>
    <t>bou</t>
  </si>
  <si>
    <t>sugarless</t>
  </si>
  <si>
    <t>sgl</t>
  </si>
  <si>
    <t>spalt major</t>
  </si>
  <si>
    <t>salm</t>
  </si>
  <si>
    <t>Basigin</t>
  </si>
  <si>
    <t>Bsg</t>
  </si>
  <si>
    <t>Tripped-and-fell</t>
  </si>
  <si>
    <t>Taf</t>
  </si>
  <si>
    <t>polychaetoid</t>
  </si>
  <si>
    <t>pyd</t>
  </si>
  <si>
    <t>diminutive</t>
  </si>
  <si>
    <t>dm</t>
  </si>
  <si>
    <t>pipsqueak</t>
  </si>
  <si>
    <t>psq</t>
  </si>
  <si>
    <t>Hyperkinetic</t>
  </si>
  <si>
    <t>Hk</t>
  </si>
  <si>
    <t>division abnormally delayed</t>
  </si>
  <si>
    <t>dally</t>
  </si>
  <si>
    <t>CG43759</t>
  </si>
  <si>
    <t>orb2</t>
  </si>
  <si>
    <t>Gene symbol</t>
  </si>
  <si>
    <t>Gene name</t>
  </si>
  <si>
    <t>cAMP-dependent protein kinase 1</t>
  </si>
  <si>
    <t>Pka-C1</t>
  </si>
  <si>
    <t>Dopa decarboxylase</t>
  </si>
  <si>
    <t>Ddc</t>
  </si>
  <si>
    <t>dunce</t>
  </si>
  <si>
    <t>dnc</t>
  </si>
  <si>
    <t>decapentaplegic</t>
  </si>
  <si>
    <t>dpp</t>
  </si>
  <si>
    <t>engrailed</t>
  </si>
  <si>
    <t>en</t>
  </si>
  <si>
    <t>neither inactivation nor afterpotential E</t>
  </si>
  <si>
    <t>ninaE</t>
  </si>
  <si>
    <t>no bridge</t>
  </si>
  <si>
    <t>nob</t>
  </si>
  <si>
    <t>ora transientless</t>
  </si>
  <si>
    <t>ort</t>
  </si>
  <si>
    <t>oskar</t>
  </si>
  <si>
    <t>osk</t>
  </si>
  <si>
    <t>patched</t>
  </si>
  <si>
    <t>patch</t>
  </si>
  <si>
    <t>rutabaga</t>
  </si>
  <si>
    <t>rut</t>
  </si>
  <si>
    <t>smoothened</t>
  </si>
  <si>
    <t>smo</t>
  </si>
  <si>
    <t>transient receptor potential</t>
  </si>
  <si>
    <t>trp</t>
  </si>
  <si>
    <t>retinal degeneration C</t>
  </si>
  <si>
    <t>rdgC</t>
  </si>
  <si>
    <t>G protein alpha q subunit</t>
  </si>
  <si>
    <t>Galphaq</t>
  </si>
  <si>
    <t>hedgehog</t>
  </si>
  <si>
    <t>hh</t>
  </si>
  <si>
    <t>cubitus interruptus</t>
  </si>
  <si>
    <t>ci</t>
  </si>
  <si>
    <t>14-3-3zeta</t>
  </si>
  <si>
    <t>trp-like</t>
  </si>
  <si>
    <t>trpl</t>
  </si>
  <si>
    <t>Histidine decarboxylase</t>
  </si>
  <si>
    <t>Hdc</t>
  </si>
  <si>
    <t>CDP diglyceride synthetase</t>
  </si>
  <si>
    <t>CdsA</t>
  </si>
  <si>
    <t>Dopamine receptor</t>
  </si>
  <si>
    <t>DopR</t>
  </si>
  <si>
    <t>Heat-shock-protein-70Aa</t>
  </si>
  <si>
    <t>Hsp70Aa</t>
  </si>
  <si>
    <t>Cyclic-AMP response element binding protein B at 17A                               </t>
  </si>
  <si>
    <t>CrebB-17A</t>
  </si>
  <si>
    <t>bizarre</t>
  </si>
  <si>
    <t>biz</t>
  </si>
  <si>
    <t>Cytochrome P450-6a17</t>
  </si>
  <si>
    <t>Cyp6a17</t>
  </si>
  <si>
    <t>pickpocket</t>
  </si>
  <si>
    <t>ppk</t>
  </si>
  <si>
    <t>wengen</t>
  </si>
  <si>
    <t>wgn</t>
  </si>
  <si>
    <t>eiger</t>
  </si>
  <si>
    <t>egr</t>
  </si>
  <si>
    <t>Dopamine transporter</t>
  </si>
  <si>
    <t>DAT</t>
  </si>
  <si>
    <t>pyrexia</t>
  </si>
  <si>
    <t>pyx</t>
  </si>
  <si>
    <t>Transient receptor potential A1</t>
  </si>
  <si>
    <t>TrpA1</t>
  </si>
  <si>
    <t>brivido-2</t>
  </si>
  <si>
    <t>brv2</t>
  </si>
  <si>
    <t>brivido-1</t>
  </si>
  <si>
    <t>brv1</t>
  </si>
  <si>
    <t>lazaro</t>
  </si>
  <si>
    <t>laza</t>
  </si>
  <si>
    <t>Histamine-gated chloride channel subunit 1</t>
  </si>
  <si>
    <t>HisCl1</t>
  </si>
  <si>
    <t>brivido-3</t>
  </si>
  <si>
    <t>brv3</t>
  </si>
  <si>
    <t>painless</t>
  </si>
  <si>
    <t>pain</t>
  </si>
  <si>
    <t>amnesiac</t>
  </si>
  <si>
    <t>amn</t>
  </si>
  <si>
    <t>straightjacket</t>
  </si>
  <si>
    <t>stj</t>
  </si>
  <si>
    <t>retinal degeneration A</t>
  </si>
  <si>
    <t>rdgA</t>
  </si>
  <si>
    <t>nejire</t>
  </si>
  <si>
    <t>nej</t>
  </si>
  <si>
    <t>Ptpmeg</t>
  </si>
  <si>
    <t>no receptor potential A</t>
  </si>
  <si>
    <t>norpA</t>
  </si>
  <si>
    <t>Fps oncogene analog</t>
  </si>
  <si>
    <t>Fps85D</t>
  </si>
  <si>
    <t>sevenless</t>
  </si>
  <si>
    <t>sev</t>
  </si>
  <si>
    <t>Btk family kinase at 29A</t>
  </si>
  <si>
    <t>Btk29A</t>
  </si>
  <si>
    <t>Epidermal growth factor receptor</t>
  </si>
  <si>
    <t>Egfr</t>
  </si>
  <si>
    <t>torso</t>
  </si>
  <si>
    <t>tor</t>
  </si>
  <si>
    <t>off-track</t>
  </si>
  <si>
    <t>otk</t>
  </si>
  <si>
    <t>hopscotch</t>
  </si>
  <si>
    <t>hop</t>
  </si>
  <si>
    <t>breathless</t>
  </si>
  <si>
    <t>btl</t>
  </si>
  <si>
    <t>heartless</t>
  </si>
  <si>
    <t>htl</t>
  </si>
  <si>
    <t>Ror</t>
  </si>
  <si>
    <t>Ret oncogene</t>
  </si>
  <si>
    <t>Ret</t>
  </si>
  <si>
    <t>Insulin-like receptor</t>
  </si>
  <si>
    <t>InR</t>
  </si>
  <si>
    <t>Tie-like receptor tyrosine kinase</t>
  </si>
  <si>
    <t>Tie</t>
  </si>
  <si>
    <t>SH2 ankyrin repeat kinase</t>
  </si>
  <si>
    <t>shark</t>
  </si>
  <si>
    <t>derailed</t>
  </si>
  <si>
    <t>drl</t>
  </si>
  <si>
    <t>Neurospecific receptor kinase</t>
  </si>
  <si>
    <t>Nrk</t>
  </si>
  <si>
    <t>Focal adhesion kinase</t>
  </si>
  <si>
    <t>Fak</t>
  </si>
  <si>
    <t>Cadherin 96Ca</t>
  </si>
  <si>
    <t>Cad96Ca</t>
  </si>
  <si>
    <t>doughnut on 2</t>
  </si>
  <si>
    <t>dnt</t>
  </si>
  <si>
    <t>Eph receptor tyrosine kinase</t>
  </si>
  <si>
    <t>Eph</t>
  </si>
  <si>
    <t>Activated Cdc42 kinase</t>
  </si>
  <si>
    <t>Ack</t>
  </si>
  <si>
    <t>slipper</t>
  </si>
  <si>
    <t>slpr</t>
  </si>
  <si>
    <t>CG3277</t>
  </si>
  <si>
    <t>PDGF- and VEGF-receptor related</t>
  </si>
  <si>
    <t>Pvr</t>
  </si>
  <si>
    <t>Derailed 2</t>
  </si>
  <si>
    <t>Drl-2</t>
  </si>
  <si>
    <t>wallenda</t>
  </si>
  <si>
    <t>wnd</t>
  </si>
  <si>
    <t>Alk</t>
  </si>
  <si>
    <t>Discoidin domain receptor</t>
  </si>
  <si>
    <t>Ddr</t>
  </si>
  <si>
    <t>C-terminal Src kinase</t>
  </si>
  <si>
    <t>Csk</t>
  </si>
  <si>
    <t>Activated Cdc42 kinase-like</t>
  </si>
  <si>
    <t>Ack-like</t>
  </si>
  <si>
    <t>Src oncogene at 42A</t>
  </si>
  <si>
    <t>Src42A</t>
  </si>
  <si>
    <t>FBgn0262733</t>
  </si>
  <si>
    <t>Human orthologue</t>
  </si>
  <si>
    <t>Insensitivity to pain, congenital, with anhidrosis, 256800 (3);Medullary thyroid carcinoma, familial, 155240 (3)</t>
  </si>
  <si>
    <t>Erythermalgia, primary, 133020 (3);Insensitivity to pain, channelopathy-associated, 243000 (3);Paroxysmal extreme pain disorder, 167400 (3)</t>
  </si>
  <si>
    <t>FBgn0085434</t>
  </si>
  <si>
    <t>Na channel protein 60E</t>
  </si>
  <si>
    <t>NaCP60E</t>
  </si>
  <si>
    <t>FBgn0264255</t>
  </si>
  <si>
    <t>paralytic</t>
  </si>
  <si>
    <t>para</t>
  </si>
  <si>
    <t>FBgn0264386</t>
  </si>
  <si>
    <t>Ca[2+]-channel protein alpha[[1]] subunit T</t>
  </si>
  <si>
    <t>Ca-alpha1T</t>
  </si>
  <si>
    <t>FBgn0263111</t>
  </si>
  <si>
    <t>cacophony</t>
  </si>
  <si>
    <t>cac</t>
  </si>
  <si>
    <t>FBgn0001991</t>
  </si>
  <si>
    <t>Ca[2+]-channel protein alpha[[1]] subunit D</t>
  </si>
  <si>
    <t>Ca-alpha1D</t>
  </si>
  <si>
    <t>FBgn0002917</t>
  </si>
  <si>
    <t>narrow abdomen</t>
  </si>
  <si>
    <t>na</t>
  </si>
  <si>
    <t>Src oncogene at 64B</t>
  </si>
  <si>
    <t>Src64B</t>
  </si>
  <si>
    <t>FBgn0041203</t>
  </si>
  <si>
    <t>LIM-kinase1</t>
  </si>
  <si>
    <t>LIMK1</t>
  </si>
  <si>
    <t>Disease</t>
  </si>
  <si>
    <t xml:space="preserve">Insensitivity to pain, channelopathy-associated, 243000 </t>
  </si>
  <si>
    <t xml:space="preserve">Insensitivity to pain, congenital, with anhidrosis, 256800 </t>
  </si>
  <si>
    <t>Fruit fly genes, orthologous to human pain insensitivity disease genes</t>
  </si>
  <si>
    <t>SCN9A</t>
  </si>
  <si>
    <t>NTRK1</t>
  </si>
  <si>
    <t>Fruit fly locomotion-genes</t>
  </si>
  <si>
    <t xml:space="preserve">Fruit fly nociceptive behaviour-genes </t>
  </si>
  <si>
    <t>Piezo</t>
  </si>
  <si>
    <t>Nrg</t>
  </si>
  <si>
    <t>Neuroglian</t>
  </si>
  <si>
    <t>Fruit fly learning genes</t>
  </si>
  <si>
    <t>FBgn0015269</t>
  </si>
  <si>
    <t>FBgn0003371</t>
  </si>
  <si>
    <t>FBgn0040285</t>
  </si>
  <si>
    <t>FBgn0014396</t>
  </si>
  <si>
    <t>FBgn0259246</t>
  </si>
  <si>
    <t>FBgn0003068</t>
  </si>
  <si>
    <t>FBgn0000173</t>
  </si>
  <si>
    <t>FBgn0019947</t>
  </si>
  <si>
    <t>FBgn0000635</t>
  </si>
  <si>
    <t>FBgn0030412</t>
  </si>
  <si>
    <t>FBgn0028734</t>
  </si>
  <si>
    <t>FBgn0037358</t>
  </si>
  <si>
    <t>FBgn0015129</t>
  </si>
  <si>
    <t>FBgn0003520</t>
  </si>
  <si>
    <t>FBgn0003328</t>
  </si>
  <si>
    <t>FBgn0051057</t>
  </si>
  <si>
    <t>FBgn0004638</t>
  </si>
  <si>
    <t>FBgn0002774</t>
  </si>
  <si>
    <t>FBgn0003996</t>
  </si>
  <si>
    <t>FBgn0004103</t>
  </si>
  <si>
    <t>FBgn0027106</t>
  </si>
  <si>
    <t>FBgn0034443</t>
  </si>
  <si>
    <t>FBgn0004575</t>
  </si>
  <si>
    <t>FBgn0013334</t>
  </si>
  <si>
    <t>FBgn0000108</t>
  </si>
  <si>
    <t>FBgn0250823</t>
  </si>
  <si>
    <t>FBgn0003205</t>
  </si>
  <si>
    <t>FBgn0003079</t>
  </si>
  <si>
    <t>FBgn0004244</t>
  </si>
  <si>
    <t>FBgn0010399</t>
  </si>
  <si>
    <t>FBgn0053513</t>
  </si>
  <si>
    <t>FBgn0000721</t>
  </si>
  <si>
    <t>FBgn0039270</t>
  </si>
  <si>
    <t>FBgn0028978</t>
  </si>
  <si>
    <t>FBgn0262866</t>
  </si>
  <si>
    <t>FBgn0004647</t>
  </si>
  <si>
    <t>FBgn0086370</t>
  </si>
  <si>
    <t>FBgn0003165</t>
  </si>
  <si>
    <t>FBgn0250753</t>
  </si>
  <si>
    <t>FBgn0261673</t>
  </si>
  <si>
    <t>FBgn0261854</t>
  </si>
  <si>
    <t>FBgn0000054</t>
  </si>
  <si>
    <t>FBgn0005654</t>
  </si>
  <si>
    <t>FBgn0003869</t>
  </si>
  <si>
    <t>FBgn0004168</t>
  </si>
  <si>
    <t>FBgn0087012</t>
  </si>
  <si>
    <t>FBgn0263116</t>
  </si>
  <si>
    <t>FBgn0004573</t>
  </si>
  <si>
    <t>FBgn0027107</t>
  </si>
  <si>
    <t>FBgn0004956</t>
  </si>
  <si>
    <t>FBgn0043903</t>
  </si>
  <si>
    <t>FBgn0016917</t>
  </si>
  <si>
    <t>FBgn0020622</t>
  </si>
  <si>
    <t>FBgn0026379</t>
  </si>
  <si>
    <t>FBgn0011661</t>
  </si>
  <si>
    <t>FBgn0061469</t>
  </si>
  <si>
    <t>FBgn0262739</t>
  </si>
  <si>
    <t>FBgn0023479</t>
  </si>
  <si>
    <t>FBgn0037705</t>
  </si>
  <si>
    <t>FBgn0004635</t>
  </si>
  <si>
    <t>FBgn0066332</t>
  </si>
  <si>
    <t>FBgn0022349</t>
  </si>
  <si>
    <t>FBgn0035087</t>
  </si>
  <si>
    <t>FBgn0002607</t>
  </si>
  <si>
    <t>FBgn0028470</t>
  </si>
  <si>
    <t>FBgn0020493</t>
  </si>
  <si>
    <t>FBgn0036121</t>
  </si>
  <si>
    <t>FBgn0263241</t>
  </si>
  <si>
    <t>FBgn0260941</t>
  </si>
  <si>
    <t>FBgn0052100</t>
  </si>
  <si>
    <t>FBgn0035416</t>
  </si>
  <si>
    <t>FBgn0046114</t>
  </si>
  <si>
    <t>FBgn0038196</t>
  </si>
  <si>
    <t>FBgn0086711</t>
  </si>
  <si>
    <t>FBgn0261479</t>
  </si>
  <si>
    <t>FBgn0039552</t>
  </si>
  <si>
    <t>FBgn0039553</t>
  </si>
  <si>
    <t>FBgn0017590</t>
  </si>
  <si>
    <t>FBgn0045823</t>
  </si>
  <si>
    <t>FBgn0259481</t>
  </si>
  <si>
    <t>FBgn0037853</t>
  </si>
  <si>
    <t>FBgn0037856</t>
  </si>
  <si>
    <t>FBgn0261934</t>
  </si>
  <si>
    <t>FBgn0005638</t>
  </si>
  <si>
    <t>FBgn0022382</t>
  </si>
  <si>
    <t>FBgn0067779</t>
  </si>
  <si>
    <t>FBgn0003396</t>
  </si>
  <si>
    <t>FBgn0041164</t>
  </si>
  <si>
    <t>FBgn0029095</t>
  </si>
  <si>
    <t>FBgn0000382</t>
  </si>
  <si>
    <t>FBgn0019948</t>
  </si>
  <si>
    <t>FBgn0033039</t>
  </si>
  <si>
    <t>FBgn0263987</t>
  </si>
  <si>
    <t>FBgn0037913</t>
  </si>
  <si>
    <t>FBgn0004370</t>
  </si>
  <si>
    <t>FBgn0004837</t>
  </si>
  <si>
    <t>FBgn0041191</t>
  </si>
  <si>
    <t>Neurofibromin 1</t>
  </si>
  <si>
    <t>Nf1</t>
  </si>
  <si>
    <t>shaggy</t>
  </si>
  <si>
    <t>sgg</t>
  </si>
  <si>
    <t>Scamp</t>
  </si>
  <si>
    <t>timeless</t>
  </si>
  <si>
    <t>tim</t>
  </si>
  <si>
    <t>bruchpilot</t>
  </si>
  <si>
    <t>brp</t>
  </si>
  <si>
    <t>period</t>
  </si>
  <si>
    <t>per</t>
  </si>
  <si>
    <t>bendless</t>
  </si>
  <si>
    <t>ben</t>
  </si>
  <si>
    <t>Presenilin</t>
  </si>
  <si>
    <t>Psn</t>
  </si>
  <si>
    <t>Fasciclin 2</t>
  </si>
  <si>
    <t>Fas2</t>
  </si>
  <si>
    <t>tomosyn</t>
  </si>
  <si>
    <t>Fmr1</t>
  </si>
  <si>
    <t>ethanol sensitive with low memory</t>
  </si>
  <si>
    <t>elm</t>
  </si>
  <si>
    <t>Dopamine receptor 2</t>
  </si>
  <si>
    <t>DopR2</t>
  </si>
  <si>
    <t>staufen</t>
  </si>
  <si>
    <t>stau</t>
  </si>
  <si>
    <t>scab</t>
  </si>
  <si>
    <t>scb</t>
  </si>
  <si>
    <t>tau</t>
  </si>
  <si>
    <t>downstream of receptor kinase</t>
  </si>
  <si>
    <t>drk</t>
  </si>
  <si>
    <t>maleless</t>
  </si>
  <si>
    <t>mle</t>
  </si>
  <si>
    <t>white</t>
  </si>
  <si>
    <t>w</t>
  </si>
  <si>
    <t>Protein phosphatase 1 at 87B</t>
  </si>
  <si>
    <t>Pp1-87B</t>
  </si>
  <si>
    <t>Innexin 7</t>
  </si>
  <si>
    <t>Inx7</t>
  </si>
  <si>
    <t>crammer</t>
  </si>
  <si>
    <t>cer</t>
  </si>
  <si>
    <t>Synapsin</t>
  </si>
  <si>
    <t>Syn</t>
  </si>
  <si>
    <t>Synapse-associated protein 47kD</t>
  </si>
  <si>
    <t>Sap47</t>
  </si>
  <si>
    <t>beta amyloid protein precursor-like</t>
  </si>
  <si>
    <t>Appl</t>
  </si>
  <si>
    <t>gilgamesh</t>
  </si>
  <si>
    <t>gish</t>
  </si>
  <si>
    <t>Ras oncogene at 85D</t>
  </si>
  <si>
    <t>Ras85D</t>
  </si>
  <si>
    <t>pole hole</t>
  </si>
  <si>
    <t>phl</t>
  </si>
  <si>
    <t>Resistant to dieldrin</t>
  </si>
  <si>
    <t>Rdl</t>
  </si>
  <si>
    <t>NMDA receptor 1</t>
  </si>
  <si>
    <t>Nmdar1</t>
  </si>
  <si>
    <t>NMDA receptor 2</t>
  </si>
  <si>
    <t>Nmdar2</t>
  </si>
  <si>
    <t>foraging</t>
  </si>
  <si>
    <t>for</t>
  </si>
  <si>
    <t>Poly-glutamine tract binding protein 1</t>
  </si>
  <si>
    <t>PQBP1</t>
  </si>
  <si>
    <t>tribbles</t>
  </si>
  <si>
    <t>trbl</t>
  </si>
  <si>
    <t>Ribosomal protein S6 kinase II</t>
  </si>
  <si>
    <t>S6kII</t>
  </si>
  <si>
    <t>Notch</t>
  </si>
  <si>
    <t>N</t>
  </si>
  <si>
    <t>sarah</t>
  </si>
  <si>
    <t>sra</t>
  </si>
  <si>
    <t>pumilio</t>
  </si>
  <si>
    <t>pum</t>
  </si>
  <si>
    <t>extra bases</t>
  </si>
  <si>
    <t>exba</t>
  </si>
  <si>
    <t>no extended memory</t>
  </si>
  <si>
    <t>nemy</t>
  </si>
  <si>
    <t>atypical protein kinase C</t>
  </si>
  <si>
    <t>aPKC</t>
  </si>
  <si>
    <t>Adh transcription factor 1</t>
  </si>
  <si>
    <t>Adf1</t>
  </si>
  <si>
    <t>latheo</t>
  </si>
  <si>
    <t>lat</t>
  </si>
  <si>
    <t>tetanic</t>
  </si>
  <si>
    <t>tta</t>
  </si>
  <si>
    <t>Serotonin receptor 1A</t>
  </si>
  <si>
    <t>5-HT1A</t>
  </si>
  <si>
    <t>Serotonin receptor 2</t>
  </si>
  <si>
    <t>5-HT2</t>
  </si>
  <si>
    <t>Serotonin receptor 1B</t>
  </si>
  <si>
    <t>5-HT1B</t>
  </si>
  <si>
    <t>Serotonin receptor 7</t>
  </si>
  <si>
    <t>5-HT7</t>
  </si>
  <si>
    <t>Innexin 6</t>
  </si>
  <si>
    <t>Inx6</t>
  </si>
  <si>
    <t>outstretched</t>
  </si>
  <si>
    <t>os</t>
  </si>
  <si>
    <t>domeless</t>
  </si>
  <si>
    <t>dome</t>
  </si>
  <si>
    <t>Signal-transducer and activator of transcription protein at 92E                               </t>
  </si>
  <si>
    <t>Stat92E</t>
  </si>
  <si>
    <t>Pi3K21B</t>
  </si>
  <si>
    <t>Pten</t>
  </si>
  <si>
    <t>Moesin</t>
  </si>
  <si>
    <t>Moe</t>
  </si>
  <si>
    <t>Ubiquitin protein ligase E3A</t>
  </si>
  <si>
    <t>Ube3a</t>
  </si>
  <si>
    <t>Argonaute-1</t>
  </si>
  <si>
    <t>AGO1</t>
  </si>
  <si>
    <t>Tequila</t>
  </si>
  <si>
    <t>murashka</t>
  </si>
  <si>
    <t>mura</t>
  </si>
  <si>
    <t>rhomboid</t>
  </si>
  <si>
    <t>rho</t>
  </si>
  <si>
    <t>premjera</t>
  </si>
  <si>
    <t>prem</t>
  </si>
  <si>
    <t>CG1910</t>
  </si>
  <si>
    <t>CG2765</t>
  </si>
  <si>
    <t>Ribosomal protein L19</t>
  </si>
  <si>
    <t>RpL19</t>
  </si>
  <si>
    <t>Protein associated with topo II related - 1</t>
  </si>
  <si>
    <t>Patr-1</t>
  </si>
  <si>
    <t>Daughters against dpp</t>
  </si>
  <si>
    <t>Dad</t>
  </si>
  <si>
    <t>CG6310</t>
  </si>
  <si>
    <t>Molybdenum cofactor synthesis 1 ortholog</t>
  </si>
  <si>
    <t>Mocs1</t>
  </si>
  <si>
    <t>approximated</t>
  </si>
  <si>
    <t>app</t>
  </si>
  <si>
    <t>CG32100</t>
  </si>
  <si>
    <t>gryzun</t>
  </si>
  <si>
    <t>gry</t>
  </si>
  <si>
    <t>Glutamate-cysteine ligase modifier subunit</t>
  </si>
  <si>
    <t>Gclm</t>
  </si>
  <si>
    <t>CG9922</t>
  </si>
  <si>
    <t>moladietz</t>
  </si>
  <si>
    <t>mol</t>
  </si>
  <si>
    <t>nero</t>
  </si>
  <si>
    <t>CG12426</t>
  </si>
  <si>
    <t>CG5017</t>
  </si>
  <si>
    <t>klingon</t>
  </si>
  <si>
    <t>klg</t>
  </si>
  <si>
    <t>visgun</t>
  </si>
  <si>
    <t>vsg</t>
  </si>
  <si>
    <t>Mob2</t>
  </si>
  <si>
    <t>CG14696</t>
  </si>
  <si>
    <t>CG4674</t>
  </si>
  <si>
    <t>dikar</t>
  </si>
  <si>
    <t>slow border cells</t>
  </si>
  <si>
    <t>slbo</t>
  </si>
  <si>
    <t>cAMP-dependent protein kinase R2</t>
  </si>
  <si>
    <t>Pka-R2</t>
  </si>
  <si>
    <t>debra</t>
  </si>
  <si>
    <t>dbr</t>
  </si>
  <si>
    <t>schnurri</t>
  </si>
  <si>
    <t>shn</t>
  </si>
  <si>
    <t>armitage</t>
  </si>
  <si>
    <t>armi</t>
  </si>
  <si>
    <t>arouser</t>
  </si>
  <si>
    <t>aru</t>
  </si>
  <si>
    <t>corkscrew</t>
  </si>
  <si>
    <t>csw</t>
  </si>
  <si>
    <t>Peptidylglycine-alpha-hydroxylating monooxygenase</t>
  </si>
  <si>
    <t>Phm</t>
  </si>
  <si>
    <t>Gp210 ortholog (H. sapiens)</t>
  </si>
  <si>
    <t>Gp210</t>
  </si>
  <si>
    <t>spoonbill</t>
  </si>
  <si>
    <t>spoon</t>
  </si>
  <si>
    <t>fatty acid bindin protein</t>
  </si>
  <si>
    <t>fabp</t>
  </si>
  <si>
    <t>Protein tyrosine phosphatase 10D</t>
  </si>
  <si>
    <t>Ptp10D</t>
  </si>
  <si>
    <t>Suppressor of Hairless</t>
  </si>
  <si>
    <t>Su(H)</t>
  </si>
  <si>
    <t>Ras homolog enriched in brain ortholog (H. sapiens)                               </t>
  </si>
  <si>
    <t>Rheb</t>
  </si>
  <si>
    <t>radish</t>
  </si>
  <si>
    <t>rad</t>
  </si>
  <si>
    <t>Cyclic-AMP response element binding protein B</t>
  </si>
  <si>
    <t>CrebB</t>
  </si>
  <si>
    <t>FBgn0003965</t>
  </si>
  <si>
    <t>vermilion</t>
  </si>
  <si>
    <t>v</t>
  </si>
  <si>
    <t>FBgn0000337</t>
  </si>
  <si>
    <t>cinnabar</t>
  </si>
  <si>
    <t>cn</t>
  </si>
  <si>
    <t>FBgn0023416</t>
  </si>
  <si>
    <t>Ac3</t>
  </si>
  <si>
    <t>FBgn0036844</t>
  </si>
  <si>
    <t>Mitogen-activated protein kinase phosphatase 3</t>
  </si>
  <si>
    <t>Mkp3</t>
  </si>
  <si>
    <t>FBgn0030482</t>
  </si>
  <si>
    <t>CG1673</t>
  </si>
  <si>
    <t>FBgn0046322</t>
  </si>
  <si>
    <t>p38c</t>
  </si>
  <si>
    <t>FBgn0035623</t>
  </si>
  <si>
    <t>methuselah-like 2</t>
  </si>
  <si>
    <t>mthl2</t>
  </si>
  <si>
    <t>FBgn0003719</t>
  </si>
  <si>
    <t>tolloid</t>
  </si>
  <si>
    <t>tld</t>
  </si>
  <si>
    <t>FBgn0031116</t>
  </si>
  <si>
    <t>CG1695</t>
  </si>
  <si>
    <t>FBgn0026084</t>
  </si>
  <si>
    <t>ciboulot</t>
  </si>
  <si>
    <t>cib</t>
  </si>
  <si>
    <t>FBgn0040372</t>
  </si>
  <si>
    <t>G9a</t>
  </si>
  <si>
    <t>FBgn0024944</t>
  </si>
  <si>
    <t>Octopamine receptor in mushroom bodies</t>
  </si>
  <si>
    <t>Oamb</t>
  </si>
  <si>
    <t>FBgn0004652</t>
  </si>
  <si>
    <t>fruitless</t>
  </si>
  <si>
    <t>fru</t>
  </si>
  <si>
    <t>FBgn0264607</t>
  </si>
  <si>
    <t>Calcium/calmodulin-dependent protein kinase II</t>
  </si>
  <si>
    <t>CaMKII</t>
  </si>
  <si>
    <t>FBgn0265045</t>
  </si>
  <si>
    <t>Stretchin-Mlck</t>
  </si>
  <si>
    <t>Strn-Mlck</t>
  </si>
  <si>
    <t>Equilibrative nucleoside transporter 2</t>
  </si>
  <si>
    <t>Ent2</t>
  </si>
  <si>
    <t>FBgn0263916</t>
  </si>
  <si>
    <t>FBgn0011768</t>
  </si>
  <si>
    <t>Fdh</t>
  </si>
  <si>
    <t>Formaldehyde dehydrogenase</t>
  </si>
  <si>
    <t>Annotation symbol</t>
  </si>
  <si>
    <t>CG4032</t>
  </si>
  <si>
    <t>CG4027</t>
  </si>
  <si>
    <t>CG31762</t>
  </si>
  <si>
    <t>CG4934</t>
  </si>
  <si>
    <t>CG8472</t>
  </si>
  <si>
    <t>CG18090</t>
  </si>
  <si>
    <t>CG10952</t>
  </si>
  <si>
    <t>CG8127</t>
  </si>
  <si>
    <t>CG1007</t>
  </si>
  <si>
    <t>CG1743</t>
  </si>
  <si>
    <t>CG9659</t>
  </si>
  <si>
    <t>CG7664</t>
  </si>
  <si>
    <t>CG6944</t>
  </si>
  <si>
    <t>CG10236</t>
  </si>
  <si>
    <t>CG8361</t>
  </si>
  <si>
    <t>CG12047</t>
  </si>
  <si>
    <t>CG6920</t>
  </si>
  <si>
    <t>CG11988</t>
  </si>
  <si>
    <t>CG4444</t>
  </si>
  <si>
    <t>CG12348</t>
  </si>
  <si>
    <t>CG1417</t>
  </si>
  <si>
    <t>CG1856</t>
  </si>
  <si>
    <t>CG6395</t>
  </si>
  <si>
    <t>CG10718</t>
  </si>
  <si>
    <t>CG8987</t>
  </si>
  <si>
    <t>CG7485</t>
  </si>
  <si>
    <t>CG18023</t>
  </si>
  <si>
    <t>CG10118</t>
  </si>
  <si>
    <t>CG12052</t>
  </si>
  <si>
    <t>CG13521</t>
  </si>
  <si>
    <t>CG2040</t>
  </si>
  <si>
    <t>CG2530</t>
  </si>
  <si>
    <t>CG1772</t>
  </si>
  <si>
    <t>CG1543</t>
  </si>
  <si>
    <t>CG7508</t>
  </si>
  <si>
    <t>CG4760</t>
  </si>
  <si>
    <t>CG18405</t>
  </si>
  <si>
    <t>CG1429</t>
  </si>
  <si>
    <t>CG6703</t>
  </si>
  <si>
    <t>CG8203</t>
  </si>
  <si>
    <t>CG14620</t>
  </si>
  <si>
    <t>CG7100</t>
  </si>
  <si>
    <t>CG1210</t>
  </si>
  <si>
    <t>CG9749</t>
  </si>
  <si>
    <t>CG3920</t>
  </si>
  <si>
    <t>CG11282</t>
  </si>
  <si>
    <t>CG15148</t>
  </si>
  <si>
    <t>CG3024</t>
  </si>
  <si>
    <t>CG10327</t>
  </si>
  <si>
    <t>CG12598</t>
  </si>
  <si>
    <t>CG8604</t>
  </si>
  <si>
    <t>CG8536</t>
  </si>
  <si>
    <t>CG9995</t>
  </si>
  <si>
    <t>CG5229</t>
  </si>
  <si>
    <t>CG9214</t>
  </si>
  <si>
    <t>CG11405</t>
  </si>
  <si>
    <t>CG5014</t>
  </si>
  <si>
    <t>CG10990</t>
  </si>
  <si>
    <t>CG9057</t>
  </si>
  <si>
    <t>CG5744</t>
  </si>
  <si>
    <t>CG6866</t>
  </si>
  <si>
    <t>CG5545</t>
  </si>
  <si>
    <t>CG1623</t>
  </si>
  <si>
    <t>CG12758</t>
  </si>
  <si>
    <t>CG13431</t>
  </si>
  <si>
    <t>CG11299</t>
  </si>
  <si>
    <t>CG7447</t>
  </si>
  <si>
    <t>CG6207</t>
  </si>
  <si>
    <t>CG16725</t>
  </si>
  <si>
    <t>CG3947</t>
  </si>
  <si>
    <t>CG3143</t>
  </si>
  <si>
    <t>CG5483</t>
  </si>
  <si>
    <t>CG7050</t>
  </si>
  <si>
    <t>CG5410</t>
  </si>
  <si>
    <t>CG2381</t>
  </si>
  <si>
    <t>CG10523</t>
  </si>
  <si>
    <t>CG8817</t>
  </si>
  <si>
    <t>CG30446</t>
  </si>
  <si>
    <t>CG33113</t>
  </si>
  <si>
    <t>CG33207</t>
  </si>
  <si>
    <t>CG5907</t>
  </si>
  <si>
    <t>CG4536</t>
  </si>
  <si>
    <t>CG11604</t>
  </si>
  <si>
    <t>CG5661</t>
  </si>
  <si>
    <t>CG3127</t>
  </si>
  <si>
    <t>CG42312</t>
  </si>
  <si>
    <t>CG42301</t>
  </si>
  <si>
    <t>CG33472</t>
  </si>
  <si>
    <t>CG9056</t>
  </si>
  <si>
    <t>CG33528</t>
  </si>
  <si>
    <t>CG17161</t>
  </si>
  <si>
    <t>CG14430</t>
  </si>
  <si>
    <t>CG10072</t>
  </si>
  <si>
    <t>CG6464</t>
  </si>
  <si>
    <t>CG31605</t>
  </si>
  <si>
    <t>CG43140</t>
  </si>
  <si>
    <t>CG10798</t>
  </si>
  <si>
    <t>CG2368</t>
  </si>
  <si>
    <t>CG43388</t>
  </si>
  <si>
    <t>CG4974</t>
  </si>
  <si>
    <t>CG43782</t>
  </si>
  <si>
    <t>FBgn0265598</t>
  </si>
  <si>
    <t>CG44425</t>
  </si>
  <si>
    <t>Bx</t>
  </si>
  <si>
    <t>Beadex</t>
  </si>
  <si>
    <t>CG3161</t>
  </si>
  <si>
    <t>FBgn0262736</t>
  </si>
  <si>
    <t>Vha16-1</t>
  </si>
  <si>
    <t>CG18069</t>
  </si>
  <si>
    <t>CG43368</t>
  </si>
  <si>
    <t>CG14998</t>
  </si>
  <si>
    <t>FBgn0264693</t>
  </si>
  <si>
    <t>ensconsin</t>
  </si>
  <si>
    <t>ens</t>
  </si>
  <si>
    <t>CG43340 // CG43341</t>
  </si>
  <si>
    <t>FBgn0265487</t>
  </si>
  <si>
    <t>CG33197</t>
  </si>
  <si>
    <t>mbl</t>
  </si>
  <si>
    <t>FBgn0262378</t>
  </si>
  <si>
    <t>CR42900</t>
  </si>
  <si>
    <t>mir-317 stem loop</t>
  </si>
  <si>
    <t>mir-317</t>
  </si>
  <si>
    <t>CG44086</t>
  </si>
  <si>
    <t>FBgn0264895</t>
  </si>
  <si>
    <t>Rap GTPase activating protein 1</t>
  </si>
  <si>
    <t>RapGAP1</t>
  </si>
  <si>
    <t>FBgn0262448</t>
  </si>
  <si>
    <t>CR43015</t>
  </si>
  <si>
    <t>mir-279 stem loop</t>
  </si>
  <si>
    <t>mir-279</t>
  </si>
  <si>
    <t>CG9907</t>
  </si>
  <si>
    <t>CG4379</t>
  </si>
  <si>
    <t>CG10697</t>
  </si>
  <si>
    <t>CG32498</t>
  </si>
  <si>
    <t>CG9885</t>
  </si>
  <si>
    <t>CG9015</t>
  </si>
  <si>
    <t>CG4550</t>
  </si>
  <si>
    <t>CG7411</t>
  </si>
  <si>
    <t>CG10901</t>
  </si>
  <si>
    <t>CG9533</t>
  </si>
  <si>
    <t>CG11561</t>
  </si>
  <si>
    <t>CG7875</t>
  </si>
  <si>
    <t>CG17759</t>
  </si>
  <si>
    <t>CG4637</t>
  </si>
  <si>
    <t>CG2125</t>
  </si>
  <si>
    <t>CG17870</t>
  </si>
  <si>
    <t>CG18345</t>
  </si>
  <si>
    <t>CG3454</t>
  </si>
  <si>
    <t>CG7962</t>
  </si>
  <si>
    <t>CG9652</t>
  </si>
  <si>
    <t>CG31366</t>
  </si>
  <si>
    <t>CG10241</t>
  </si>
  <si>
    <t>CG3478</t>
  </si>
  <si>
    <t>CG6531</t>
  </si>
  <si>
    <t>CG12919</t>
  </si>
  <si>
    <t>CG8380</t>
  </si>
  <si>
    <t>CG17142</t>
  </si>
  <si>
    <t>CG5751</t>
  </si>
  <si>
    <t>CG16793</t>
  </si>
  <si>
    <t>CG9472</t>
  </si>
  <si>
    <t>CG11440</t>
  </si>
  <si>
    <t>CG14723</t>
  </si>
  <si>
    <t>CG13762</t>
  </si>
  <si>
    <t>CG15860</t>
  </si>
  <si>
    <t>CG11937</t>
  </si>
  <si>
    <t>CG12295</t>
  </si>
  <si>
    <t>CG42667</t>
  </si>
  <si>
    <t>CG15319</t>
  </si>
  <si>
    <t>CG1228</t>
  </si>
  <si>
    <t>CG3620</t>
  </si>
  <si>
    <t>FBgn0264975</t>
  </si>
  <si>
    <t>CG1634</t>
  </si>
  <si>
    <t>CG44746</t>
  </si>
  <si>
    <t>FBgn0265959</t>
  </si>
  <si>
    <t>CG6103</t>
  </si>
  <si>
    <t>FBgn0265784</t>
  </si>
  <si>
    <t>CG44122</t>
  </si>
  <si>
    <t>FBgn0264953</t>
  </si>
  <si>
    <t>CG34405</t>
  </si>
  <si>
    <t>CG15899</t>
  </si>
  <si>
    <t>CG4894</t>
  </si>
  <si>
    <t>CG1517</t>
  </si>
  <si>
    <t>CG10079</t>
  </si>
  <si>
    <t>CG14396</t>
  </si>
  <si>
    <t>CG17348</t>
  </si>
  <si>
    <t>CG17559</t>
  </si>
  <si>
    <t>CG33531</t>
  </si>
  <si>
    <t>CG3915</t>
  </si>
  <si>
    <t>CG7223</t>
  </si>
  <si>
    <t>CG7525</t>
  </si>
  <si>
    <t>CG8049</t>
  </si>
  <si>
    <t>CG8222</t>
  </si>
  <si>
    <t>CG8250</t>
  </si>
  <si>
    <t>CG8967</t>
  </si>
  <si>
    <t>CG4926</t>
  </si>
  <si>
    <t>CG4007</t>
  </si>
  <si>
    <t>CG18402</t>
  </si>
  <si>
    <t>CG32134</t>
  </si>
  <si>
    <t>CG1511</t>
  </si>
  <si>
    <t>CG18085</t>
  </si>
  <si>
    <t>CG10244</t>
  </si>
  <si>
    <t>CG44128</t>
  </si>
  <si>
    <t>CG42317</t>
  </si>
  <si>
    <t>CG18247</t>
  </si>
  <si>
    <t>CG7524</t>
  </si>
  <si>
    <t>CG14992</t>
  </si>
  <si>
    <t>CG10023</t>
  </si>
  <si>
    <t>CG8874</t>
  </si>
  <si>
    <t>CG43741</t>
  </si>
  <si>
    <t>CG1594</t>
  </si>
  <si>
    <t>CG1389</t>
  </si>
  <si>
    <t>CG2272</t>
  </si>
  <si>
    <t>CG8789</t>
  </si>
  <si>
    <t>CG1848</t>
  </si>
  <si>
    <t>CG8318</t>
  </si>
  <si>
    <t>CG2621</t>
  </si>
  <si>
    <t>CG9195</t>
  </si>
  <si>
    <t>CG3234</t>
  </si>
  <si>
    <t>CG42344</t>
  </si>
  <si>
    <t>CG2647</t>
  </si>
  <si>
    <t>CG18319</t>
  </si>
  <si>
    <t>CG18803</t>
  </si>
  <si>
    <t>CG3665</t>
  </si>
  <si>
    <t>CG17762</t>
  </si>
  <si>
    <t>CG6203</t>
  </si>
  <si>
    <t>CG2185</t>
  </si>
  <si>
    <t>CG18741</t>
  </si>
  <si>
    <t>CG5753</t>
  </si>
  <si>
    <t>CG8095</t>
  </si>
  <si>
    <t>CG31057</t>
  </si>
  <si>
    <t>CG6033</t>
  </si>
  <si>
    <t>CG11680</t>
  </si>
  <si>
    <t>CG2759</t>
  </si>
  <si>
    <t>CG5650</t>
  </si>
  <si>
    <t>CG2977</t>
  </si>
  <si>
    <t>CG10460</t>
  </si>
  <si>
    <t>CG3985</t>
  </si>
  <si>
    <t>CG8884</t>
  </si>
  <si>
    <t>CG7727</t>
  </si>
  <si>
    <t>CG6963</t>
  </si>
  <si>
    <t>CG9375</t>
  </si>
  <si>
    <t>CG2845</t>
  </si>
  <si>
    <t>CG10537</t>
  </si>
  <si>
    <t>CG2902</t>
  </si>
  <si>
    <t>CG33513</t>
  </si>
  <si>
    <t>CG10033</t>
  </si>
  <si>
    <t>CG11820</t>
  </si>
  <si>
    <t>CG5408</t>
  </si>
  <si>
    <t>CG17596</t>
  </si>
  <si>
    <t>CG3936</t>
  </si>
  <si>
    <t>CG6072</t>
  </si>
  <si>
    <t>CG9755</t>
  </si>
  <si>
    <t>CG2922</t>
  </si>
  <si>
    <t>CG8776</t>
  </si>
  <si>
    <t>CG42783</t>
  </si>
  <si>
    <t>CG15845</t>
  </si>
  <si>
    <t>CG4088</t>
  </si>
  <si>
    <t>CG16720</t>
  </si>
  <si>
    <t>CG1056</t>
  </si>
  <si>
    <t>CG15113</t>
  </si>
  <si>
    <t>CG12073</t>
  </si>
  <si>
    <t>CG17063</t>
  </si>
  <si>
    <t>CG5993</t>
  </si>
  <si>
    <t>CG14226</t>
  </si>
  <si>
    <t>CG4257</t>
  </si>
  <si>
    <t>CG2699</t>
  </si>
  <si>
    <t>CG5671</t>
  </si>
  <si>
    <t>CG10701</t>
  </si>
  <si>
    <t>CG6190</t>
  </si>
  <si>
    <t>CG6671</t>
  </si>
  <si>
    <t>CG4821</t>
  </si>
  <si>
    <t>CG9381</t>
  </si>
  <si>
    <t>CG1004</t>
  </si>
  <si>
    <t>CG2746</t>
  </si>
  <si>
    <t>CG5208</t>
  </si>
  <si>
    <t>CG5201</t>
  </si>
  <si>
    <t>CG33048</t>
  </si>
  <si>
    <t>CG42318</t>
  </si>
  <si>
    <t>CG17569</t>
  </si>
  <si>
    <t>CG4919</t>
  </si>
  <si>
    <t>CG4482</t>
  </si>
  <si>
    <t>CG2245</t>
  </si>
  <si>
    <t>CG6669</t>
  </si>
  <si>
    <t>CG16707</t>
  </si>
  <si>
    <t>CG11711</t>
  </si>
  <si>
    <t>CG42799</t>
  </si>
  <si>
    <t>CG4354</t>
  </si>
  <si>
    <t>CG15862</t>
  </si>
  <si>
    <t>CG11371</t>
  </si>
  <si>
    <t>CG7734</t>
  </si>
  <si>
    <t>CG11513</t>
  </si>
  <si>
    <t>CG4276</t>
  </si>
  <si>
    <t>CG3954</t>
  </si>
  <si>
    <t>CG3832</t>
  </si>
  <si>
    <t>CG7897</t>
  </si>
  <si>
    <t>CG3249</t>
  </si>
  <si>
    <t>CG6783</t>
  </si>
  <si>
    <t>CG1817</t>
  </si>
  <si>
    <t>CG3497</t>
  </si>
  <si>
    <t>CG1081</t>
  </si>
  <si>
    <t>CG2155</t>
  </si>
  <si>
    <t>CG1555</t>
  </si>
  <si>
    <t>CG1506</t>
  </si>
  <si>
    <t>CG14080</t>
  </si>
  <si>
    <t>CG33338</t>
  </si>
  <si>
    <t>CG17795</t>
  </si>
  <si>
    <t>CG6868</t>
  </si>
  <si>
    <t>CG4944</t>
  </si>
  <si>
    <t>CG2995</t>
  </si>
  <si>
    <t>CG3856</t>
  </si>
  <si>
    <t>CG14307</t>
  </si>
  <si>
    <t>CG44162</t>
  </si>
  <si>
    <t>CG31911</t>
  </si>
  <si>
    <t>CG6598</t>
  </si>
  <si>
    <t>FBgn0265597</t>
  </si>
  <si>
    <t>CG44424</t>
  </si>
  <si>
    <r>
      <t>Vacuolar H</t>
    </r>
    <r>
      <rPr>
        <vertAlign val="superscript"/>
        <sz val="10"/>
        <color theme="1"/>
        <rFont val="Arial"/>
        <family val="2"/>
      </rPr>
      <t>+</t>
    </r>
    <r>
      <rPr>
        <sz val="10"/>
        <color theme="1"/>
        <rFont val="Arial"/>
        <family val="2"/>
      </rPr>
      <t xml:space="preserve"> ATPase 16kD subunit 1</t>
    </r>
  </si>
  <si>
    <t>FBgn0265998</t>
  </si>
  <si>
    <t>CG42320</t>
  </si>
  <si>
    <t>http://flybase.org/reports/FBgn0004635.html</t>
  </si>
  <si>
    <t>[370]</t>
  </si>
  <si>
    <t>[121]</t>
  </si>
  <si>
    <t>[169]</t>
  </si>
  <si>
    <t>[353]</t>
  </si>
  <si>
    <t>[276]</t>
  </si>
  <si>
    <t>[202]</t>
  </si>
  <si>
    <t>[261]</t>
  </si>
  <si>
    <t>[83]</t>
  </si>
  <si>
    <t>[297]</t>
  </si>
  <si>
    <t>[243]</t>
  </si>
  <si>
    <t>[120]</t>
  </si>
  <si>
    <t>[221]</t>
  </si>
  <si>
    <t>[206]</t>
  </si>
  <si>
    <t>[175]</t>
  </si>
  <si>
    <t>[224]</t>
  </si>
  <si>
    <t>[352]</t>
  </si>
  <si>
    <t>[275]</t>
  </si>
  <si>
    <t>[316]</t>
  </si>
  <si>
    <t>[249]</t>
  </si>
  <si>
    <t>[201]</t>
  </si>
  <si>
    <t>[159]</t>
  </si>
  <si>
    <t>[82]</t>
  </si>
  <si>
    <t>[296]</t>
  </si>
  <si>
    <t>[190]</t>
  </si>
  <si>
    <t>[211]</t>
  </si>
  <si>
    <t>[244]</t>
  </si>
  <si>
    <t>[110]</t>
  </si>
  <si>
    <t>[165]</t>
  </si>
  <si>
    <t>[214]</t>
  </si>
  <si>
    <t>[151]</t>
  </si>
  <si>
    <t>[223]</t>
  </si>
  <si>
    <t>[196]</t>
  </si>
  <si>
    <t>[359]</t>
  </si>
  <si>
    <t>[333]</t>
  </si>
  <si>
    <t>[192]</t>
  </si>
  <si>
    <t>[288]</t>
  </si>
  <si>
    <t>[219]</t>
  </si>
  <si>
    <t>[156]</t>
  </si>
  <si>
    <t>[246]</t>
  </si>
  <si>
    <t>[138]</t>
  </si>
  <si>
    <t>[155]</t>
  </si>
  <si>
    <t>[148]</t>
  </si>
  <si>
    <t>[245]</t>
  </si>
  <si>
    <t>[274]</t>
  </si>
  <si>
    <t>[217]</t>
  </si>
  <si>
    <t>[344]</t>
  </si>
  <si>
    <t>[134]</t>
  </si>
  <si>
    <t>[289]</t>
  </si>
  <si>
    <t>[135]</t>
  </si>
  <si>
    <t>[268]</t>
  </si>
  <si>
    <t>[104]</t>
  </si>
  <si>
    <t>[181]</t>
  </si>
  <si>
    <t>[133]</t>
  </si>
  <si>
    <t>[36]</t>
  </si>
  <si>
    <t>[22]</t>
  </si>
  <si>
    <t>[166]</t>
  </si>
  <si>
    <t>[103]</t>
  </si>
  <si>
    <t>[180]</t>
  </si>
  <si>
    <t>[11]</t>
  </si>
  <si>
    <t>[137]</t>
  </si>
  <si>
    <t>[46]</t>
  </si>
  <si>
    <t>[154]</t>
  </si>
  <si>
    <t>[147]</t>
  </si>
  <si>
    <t>[91]</t>
  </si>
  <si>
    <t>[71]</t>
  </si>
  <si>
    <t>[33]</t>
  </si>
  <si>
    <t>[145]</t>
  </si>
  <si>
    <t>[186]</t>
  </si>
  <si>
    <t>[119]</t>
  </si>
  <si>
    <t>[171]</t>
  </si>
  <si>
    <t>[39, 87]</t>
  </si>
  <si>
    <t>[174]</t>
  </si>
  <si>
    <t>[38]</t>
  </si>
  <si>
    <t>[183]</t>
  </si>
  <si>
    <t>[65, 116]</t>
  </si>
  <si>
    <t>[173, 215]</t>
  </si>
  <si>
    <t>[98]</t>
  </si>
  <si>
    <t>[19]</t>
  </si>
  <si>
    <t>[64]</t>
  </si>
  <si>
    <t>[85]</t>
  </si>
  <si>
    <t>[170, 218]</t>
  </si>
  <si>
    <t>[112]</t>
  </si>
  <si>
    <t>[160, 216]</t>
  </si>
  <si>
    <t>[106]</t>
  </si>
  <si>
    <t>[158]</t>
  </si>
  <si>
    <t>[81]</t>
  </si>
  <si>
    <t>[75]</t>
  </si>
  <si>
    <t>[189]</t>
  </si>
  <si>
    <t>[66]</t>
  </si>
  <si>
    <t>[6]</t>
  </si>
  <si>
    <t>[16]</t>
  </si>
  <si>
    <t>[143]</t>
  </si>
  <si>
    <t>[109]</t>
  </si>
  <si>
    <t>[40]</t>
  </si>
  <si>
    <t>[150]</t>
  </si>
  <si>
    <t>[168]</t>
  </si>
  <si>
    <t>[360]</t>
  </si>
  <si>
    <t>[334]</t>
  </si>
  <si>
    <t>[342]</t>
  </si>
  <si>
    <t>[285]</t>
  </si>
  <si>
    <t>[247]</t>
  </si>
  <si>
    <t>[252]</t>
  </si>
  <si>
    <t>[310]</t>
  </si>
  <si>
    <t>[298]</t>
  </si>
  <si>
    <t>[229]</t>
  </si>
  <si>
    <t>[235]</t>
  </si>
  <si>
    <t>[337]</t>
  </si>
  <si>
    <t>[257]</t>
  </si>
  <si>
    <t>[345]</t>
  </si>
  <si>
    <t>[290]</t>
  </si>
  <si>
    <t>[269]</t>
  </si>
  <si>
    <t>[279]</t>
  </si>
  <si>
    <t>[373]</t>
  </si>
  <si>
    <t>[327]</t>
  </si>
  <si>
    <t>[232]</t>
  </si>
  <si>
    <t>[136, 195, 362]</t>
  </si>
  <si>
    <t>[371]</t>
  </si>
  <si>
    <t>[265]</t>
  </si>
  <si>
    <t>[364]</t>
  </si>
  <si>
    <t>[167, 284]</t>
  </si>
  <si>
    <t>[317]</t>
  </si>
  <si>
    <t>[250]</t>
  </si>
  <si>
    <t>[354, 357]</t>
  </si>
  <si>
    <t>[354]</t>
  </si>
  <si>
    <t>[204, 281]</t>
  </si>
  <si>
    <t>[315, 368]</t>
  </si>
  <si>
    <t>[135, 253]</t>
  </si>
  <si>
    <t>[40, 255]</t>
  </si>
  <si>
    <t>[321]</t>
  </si>
  <si>
    <t>[356]</t>
  </si>
  <si>
    <t>[77, 304]</t>
  </si>
  <si>
    <t>[262]</t>
  </si>
  <si>
    <t>[305]</t>
  </si>
  <si>
    <t>[277]</t>
  </si>
  <si>
    <t>[239]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</si>
</sst>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vertAlign val="superscript"/>
      <sz val="10"/>
      <color theme="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1" applyFont="1" applyAlignment="1" applyProtection="1">
      <alignment horizontal="left"/>
    </xf>
    <xf numFmtId="0" fontId="3" fillId="0" borderId="0" xfId="0" applyFont="1" applyAlignment="1">
      <alignment horizontal="left" vertical="center" wrapText="1"/>
    </xf>
    <xf numFmtId="0" fontId="5" fillId="0" borderId="0" xfId="0" applyFont="1"/>
    <xf numFmtId="0" fontId="4" fillId="0" borderId="0" xfId="1" applyFont="1" applyFill="1" applyAlignment="1" applyProtection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/>
    <xf numFmtId="0" fontId="8" fillId="0" borderId="0" xfId="1" applyFont="1" applyAlignment="1" applyProtection="1">
      <alignment horizontal="left"/>
    </xf>
    <xf numFmtId="0" fontId="7" fillId="0" borderId="0" xfId="0" applyFont="1" applyAlignment="1">
      <alignment horizontal="left"/>
    </xf>
    <xf numFmtId="0" fontId="2" fillId="0" borderId="0" xfId="0" applyFont="1" applyFill="1" applyAlignment="1"/>
    <xf numFmtId="0" fontId="2" fillId="0" borderId="0" xfId="0" applyFont="1" applyFill="1"/>
    <xf numFmtId="0" fontId="4" fillId="0" borderId="0" xfId="1" applyFont="1" applyFill="1" applyAlignment="1" applyProtection="1">
      <alignment horizontal="center"/>
    </xf>
    <xf numFmtId="0" fontId="4" fillId="0" borderId="0" xfId="0" applyFont="1" applyFill="1"/>
    <xf numFmtId="0" fontId="3" fillId="0" borderId="0" xfId="0" applyFont="1" applyFill="1"/>
    <xf numFmtId="0" fontId="5" fillId="0" borderId="0" xfId="0" applyFont="1" applyFill="1"/>
    <xf numFmtId="0" fontId="8" fillId="0" borderId="0" xfId="0" applyFont="1"/>
    <xf numFmtId="0" fontId="7" fillId="0" borderId="0" xfId="0" applyFont="1" applyAlignment="1">
      <alignment vertical="center" wrapText="1"/>
    </xf>
    <xf numFmtId="0" fontId="1" fillId="0" borderId="0" xfId="1" applyFill="1" applyAlignment="1" applyProtection="1"/>
    <xf numFmtId="0" fontId="4" fillId="0" borderId="0" xfId="1" applyFont="1" applyFill="1" applyAlignment="1" applyProtection="1"/>
    <xf numFmtId="0" fontId="10" fillId="0" borderId="0" xfId="1" applyFont="1" applyFill="1" applyAlignment="1" applyProtection="1"/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flybase.org/reports/FBgn0004635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5"/>
  <sheetViews>
    <sheetView tabSelected="1" topLeftCell="R95" zoomScale="90" zoomScaleNormal="90" workbookViewId="0">
      <selection activeCell="X114" sqref="X114"/>
    </sheetView>
  </sheetViews>
  <sheetFormatPr defaultRowHeight="12.75" x14ac:dyDescent="0.2"/>
  <cols>
    <col min="1" max="1" width="13.42578125" style="5" customWidth="1"/>
    <col min="2" max="2" width="20" style="5" customWidth="1"/>
    <col min="3" max="3" width="16.42578125" style="18" customWidth="1"/>
    <col min="4" max="4" width="66.5703125" style="19" customWidth="1"/>
    <col min="5" max="5" width="11" style="26" customWidth="1"/>
    <col min="6" max="6" width="12.42578125" style="25" customWidth="1"/>
    <col min="7" max="8" width="17.28515625" style="5" customWidth="1"/>
    <col min="9" max="9" width="13.7109375" style="21" customWidth="1"/>
    <col min="10" max="10" width="49.28515625" style="19" customWidth="1"/>
    <col min="11" max="11" width="10.42578125" style="2" customWidth="1"/>
    <col min="12" max="12" width="12.7109375" style="26" customWidth="1"/>
    <col min="13" max="13" width="15.42578125" style="2" customWidth="1"/>
    <col min="14" max="14" width="18" style="2" customWidth="1"/>
    <col min="15" max="15" width="13.5703125" style="19" customWidth="1"/>
    <col min="16" max="16" width="38.5703125" style="19" customWidth="1"/>
    <col min="17" max="17" width="17.85546875" style="2" customWidth="1"/>
    <col min="18" max="18" width="49.85546875" style="2" customWidth="1"/>
    <col min="19" max="19" width="9.140625" style="2" customWidth="1"/>
    <col min="20" max="20" width="17.140625" style="2" customWidth="1"/>
    <col min="21" max="21" width="19" style="2" customWidth="1"/>
    <col min="22" max="22" width="16.7109375" style="2" customWidth="1"/>
    <col min="23" max="23" width="34.42578125" style="2" customWidth="1"/>
    <col min="24" max="24" width="46.28515625" style="25" customWidth="1"/>
    <col min="25" max="25" width="9.140625" style="2"/>
    <col min="26" max="26" width="16.140625" style="2" customWidth="1"/>
    <col min="27" max="27" width="16" style="26" customWidth="1"/>
    <col min="28" max="16384" width="9.140625" style="2"/>
  </cols>
  <sheetData>
    <row r="1" spans="1:35" x14ac:dyDescent="0.2">
      <c r="A1" s="36" t="s">
        <v>623</v>
      </c>
      <c r="B1" s="36"/>
      <c r="C1" s="36"/>
      <c r="D1" s="35"/>
      <c r="E1" s="35"/>
      <c r="F1" s="22"/>
      <c r="G1" s="34" t="s">
        <v>624</v>
      </c>
      <c r="H1" s="34"/>
      <c r="I1" s="34"/>
      <c r="J1" s="35"/>
      <c r="K1" s="35"/>
      <c r="M1" s="34" t="s">
        <v>620</v>
      </c>
      <c r="N1" s="34"/>
      <c r="O1" s="35"/>
      <c r="P1" s="35"/>
      <c r="Q1" s="35"/>
      <c r="R1" s="35"/>
      <c r="T1" s="34" t="s">
        <v>628</v>
      </c>
      <c r="U1" s="34"/>
      <c r="V1" s="34"/>
      <c r="W1" s="35"/>
      <c r="X1" s="35"/>
      <c r="AI1" s="7"/>
    </row>
    <row r="2" spans="1:35" s="10" customFormat="1" x14ac:dyDescent="0.2">
      <c r="A2" s="14" t="s">
        <v>123</v>
      </c>
      <c r="B2" s="14" t="s">
        <v>951</v>
      </c>
      <c r="C2" s="16" t="s">
        <v>443</v>
      </c>
      <c r="D2" s="16" t="s">
        <v>444</v>
      </c>
      <c r="E2" s="14" t="s">
        <v>212</v>
      </c>
      <c r="F2" s="23"/>
      <c r="G2" s="15" t="s">
        <v>123</v>
      </c>
      <c r="H2" s="15" t="s">
        <v>951</v>
      </c>
      <c r="I2" s="16" t="s">
        <v>443</v>
      </c>
      <c r="J2" s="16" t="s">
        <v>444</v>
      </c>
      <c r="K2" s="15" t="s">
        <v>212</v>
      </c>
      <c r="L2" s="27"/>
      <c r="M2" s="1" t="s">
        <v>123</v>
      </c>
      <c r="N2" s="1" t="s">
        <v>951</v>
      </c>
      <c r="O2" s="16" t="s">
        <v>443</v>
      </c>
      <c r="P2" s="16" t="s">
        <v>444</v>
      </c>
      <c r="Q2" s="16" t="s">
        <v>591</v>
      </c>
      <c r="R2" s="16" t="s">
        <v>617</v>
      </c>
      <c r="T2" s="15" t="s">
        <v>123</v>
      </c>
      <c r="U2" s="15" t="s">
        <v>951</v>
      </c>
      <c r="V2" s="16" t="s">
        <v>443</v>
      </c>
      <c r="W2" s="16" t="s">
        <v>444</v>
      </c>
      <c r="X2" s="23" t="s">
        <v>212</v>
      </c>
      <c r="Z2" s="4"/>
      <c r="AB2" s="4"/>
      <c r="AI2" s="7"/>
    </row>
    <row r="3" spans="1:35" x14ac:dyDescent="0.2">
      <c r="A3" s="7" t="s">
        <v>11</v>
      </c>
      <c r="B3" s="7" t="s">
        <v>952</v>
      </c>
      <c r="C3" s="17" t="s">
        <v>214</v>
      </c>
      <c r="D3" s="17" t="s">
        <v>213</v>
      </c>
      <c r="E3" s="11" t="s">
        <v>1303</v>
      </c>
      <c r="F3" s="24"/>
      <c r="G3" s="7" t="s">
        <v>127</v>
      </c>
      <c r="H3" s="7" t="s">
        <v>1083</v>
      </c>
      <c r="I3" s="17" t="s">
        <v>446</v>
      </c>
      <c r="J3" s="17" t="s">
        <v>445</v>
      </c>
      <c r="K3" s="5" t="s">
        <v>1324</v>
      </c>
      <c r="M3" s="2" t="s">
        <v>594</v>
      </c>
      <c r="N3" s="4" t="s">
        <v>1130</v>
      </c>
      <c r="O3" s="19" t="s">
        <v>596</v>
      </c>
      <c r="P3" s="19" t="s">
        <v>595</v>
      </c>
      <c r="Q3" s="33" t="s">
        <v>621</v>
      </c>
      <c r="R3" s="33" t="s">
        <v>618</v>
      </c>
      <c r="T3" s="4" t="s">
        <v>629</v>
      </c>
      <c r="U3" s="4" t="s">
        <v>1166</v>
      </c>
      <c r="V3" s="28" t="s">
        <v>727</v>
      </c>
      <c r="W3" s="28" t="s">
        <v>726</v>
      </c>
      <c r="X3" s="31" t="s">
        <v>1340</v>
      </c>
      <c r="AI3" s="7"/>
    </row>
    <row r="4" spans="1:35" x14ac:dyDescent="0.2">
      <c r="A4" s="7" t="s">
        <v>79</v>
      </c>
      <c r="B4" s="7" t="s">
        <v>953</v>
      </c>
      <c r="C4" s="17" t="s">
        <v>216</v>
      </c>
      <c r="D4" s="17" t="s">
        <v>215</v>
      </c>
      <c r="E4" s="11" t="s">
        <v>1368</v>
      </c>
      <c r="F4" s="24"/>
      <c r="G4" s="7" t="s">
        <v>129</v>
      </c>
      <c r="H4" s="7" t="s">
        <v>1085</v>
      </c>
      <c r="I4" s="17" t="s">
        <v>450</v>
      </c>
      <c r="J4" s="17" t="s">
        <v>449</v>
      </c>
      <c r="K4" s="5" t="s">
        <v>1324</v>
      </c>
      <c r="M4" s="2" t="s">
        <v>597</v>
      </c>
      <c r="N4" s="2" t="s">
        <v>1082</v>
      </c>
      <c r="O4" s="19" t="s">
        <v>599</v>
      </c>
      <c r="P4" s="19" t="s">
        <v>598</v>
      </c>
      <c r="Q4" s="33"/>
      <c r="R4" s="33" t="s">
        <v>593</v>
      </c>
      <c r="T4" s="2" t="s">
        <v>630</v>
      </c>
      <c r="U4" s="2" t="s">
        <v>1167</v>
      </c>
      <c r="V4" s="19" t="s">
        <v>729</v>
      </c>
      <c r="W4" s="19" t="s">
        <v>728</v>
      </c>
      <c r="X4" s="31" t="s">
        <v>1283</v>
      </c>
      <c r="AI4" s="7"/>
    </row>
    <row r="5" spans="1:35" x14ac:dyDescent="0.2">
      <c r="A5" s="7" t="s">
        <v>80</v>
      </c>
      <c r="B5" s="7" t="s">
        <v>954</v>
      </c>
      <c r="C5" s="17" t="s">
        <v>218</v>
      </c>
      <c r="D5" s="17" t="s">
        <v>217</v>
      </c>
      <c r="E5" s="11" t="s">
        <v>1368</v>
      </c>
      <c r="F5" s="24"/>
      <c r="G5" s="7" t="s">
        <v>14</v>
      </c>
      <c r="H5" s="7" t="s">
        <v>967</v>
      </c>
      <c r="I5" s="17" t="s">
        <v>250</v>
      </c>
      <c r="J5" s="17" t="s">
        <v>249</v>
      </c>
      <c r="K5" s="5" t="s">
        <v>1324</v>
      </c>
      <c r="M5" s="2" t="s">
        <v>600</v>
      </c>
      <c r="N5" s="2" t="s">
        <v>1131</v>
      </c>
      <c r="O5" s="19" t="s">
        <v>602</v>
      </c>
      <c r="P5" s="19" t="s">
        <v>601</v>
      </c>
      <c r="Q5" s="33"/>
      <c r="R5" s="33" t="s">
        <v>593</v>
      </c>
      <c r="T5" s="2" t="s">
        <v>127</v>
      </c>
      <c r="U5" s="2" t="s">
        <v>1083</v>
      </c>
      <c r="V5" s="19" t="s">
        <v>446</v>
      </c>
      <c r="W5" s="19" t="s">
        <v>445</v>
      </c>
      <c r="X5" s="31" t="s">
        <v>1387</v>
      </c>
      <c r="AI5" s="7"/>
    </row>
    <row r="6" spans="1:35" x14ac:dyDescent="0.2">
      <c r="A6" s="7" t="s">
        <v>122</v>
      </c>
      <c r="B6" s="7" t="s">
        <v>955</v>
      </c>
      <c r="C6" s="17" t="s">
        <v>220</v>
      </c>
      <c r="D6" s="17" t="s">
        <v>219</v>
      </c>
      <c r="E6" s="11" t="s">
        <v>208</v>
      </c>
      <c r="F6" s="24"/>
      <c r="G6" s="2" t="s">
        <v>1122</v>
      </c>
      <c r="H6" s="2" t="s">
        <v>1123</v>
      </c>
      <c r="I6" s="17" t="s">
        <v>626</v>
      </c>
      <c r="J6" s="17" t="s">
        <v>627</v>
      </c>
      <c r="K6" s="5" t="s">
        <v>1324</v>
      </c>
      <c r="M6" s="2" t="s">
        <v>603</v>
      </c>
      <c r="N6" s="2" t="s">
        <v>1061</v>
      </c>
      <c r="O6" s="19" t="s">
        <v>605</v>
      </c>
      <c r="P6" s="19" t="s">
        <v>604</v>
      </c>
      <c r="Q6" s="33"/>
      <c r="R6" s="33" t="s">
        <v>593</v>
      </c>
      <c r="T6" s="2" t="s">
        <v>631</v>
      </c>
      <c r="U6" s="2" t="s">
        <v>1168</v>
      </c>
      <c r="V6" s="19" t="s">
        <v>730</v>
      </c>
      <c r="W6" s="19" t="s">
        <v>730</v>
      </c>
      <c r="X6" s="31" t="s">
        <v>1388</v>
      </c>
      <c r="AI6" s="7"/>
    </row>
    <row r="7" spans="1:35" x14ac:dyDescent="0.2">
      <c r="A7" s="2" t="s">
        <v>1053</v>
      </c>
      <c r="B7" s="2" t="s">
        <v>1054</v>
      </c>
      <c r="C7" s="2" t="s">
        <v>1055</v>
      </c>
      <c r="D7" s="2" t="s">
        <v>1056</v>
      </c>
      <c r="E7" s="11" t="s">
        <v>1368</v>
      </c>
      <c r="F7" s="24"/>
      <c r="G7" s="7" t="s">
        <v>135</v>
      </c>
      <c r="H7" s="7" t="s">
        <v>1090</v>
      </c>
      <c r="I7" s="17" t="s">
        <v>462</v>
      </c>
      <c r="J7" s="17" t="s">
        <v>461</v>
      </c>
      <c r="K7" s="5" t="s">
        <v>1324</v>
      </c>
      <c r="M7" s="2" t="s">
        <v>606</v>
      </c>
      <c r="N7" s="2" t="s">
        <v>1132</v>
      </c>
      <c r="O7" s="19" t="s">
        <v>608</v>
      </c>
      <c r="P7" s="19" t="s">
        <v>607</v>
      </c>
      <c r="Q7" s="33"/>
      <c r="R7" s="33" t="s">
        <v>593</v>
      </c>
      <c r="T7" s="2" t="s">
        <v>52</v>
      </c>
      <c r="U7" s="2" t="s">
        <v>971</v>
      </c>
      <c r="V7" s="19" t="s">
        <v>258</v>
      </c>
      <c r="W7" s="19" t="s">
        <v>257</v>
      </c>
      <c r="X7" s="31" t="s">
        <v>211</v>
      </c>
      <c r="AI7" s="7"/>
    </row>
    <row r="8" spans="1:35" x14ac:dyDescent="0.2">
      <c r="A8" s="7" t="s">
        <v>40</v>
      </c>
      <c r="B8" s="7" t="s">
        <v>956</v>
      </c>
      <c r="C8" s="17" t="s">
        <v>222</v>
      </c>
      <c r="D8" s="17" t="s">
        <v>221</v>
      </c>
      <c r="E8" s="11" t="s">
        <v>1330</v>
      </c>
      <c r="F8" s="24"/>
      <c r="G8" s="7" t="s">
        <v>137</v>
      </c>
      <c r="H8" s="7" t="s">
        <v>1091</v>
      </c>
      <c r="I8" s="17" t="s">
        <v>466</v>
      </c>
      <c r="J8" s="17" t="s">
        <v>465</v>
      </c>
      <c r="K8" s="5" t="s">
        <v>1324</v>
      </c>
      <c r="M8" s="2" t="s">
        <v>609</v>
      </c>
      <c r="N8" s="2" t="s">
        <v>1133</v>
      </c>
      <c r="O8" s="19" t="s">
        <v>611</v>
      </c>
      <c r="P8" s="19" t="s">
        <v>610</v>
      </c>
      <c r="Q8" s="33"/>
      <c r="R8" s="33" t="s">
        <v>593</v>
      </c>
      <c r="T8" s="2" t="s">
        <v>632</v>
      </c>
      <c r="U8" s="2" t="s">
        <v>1169</v>
      </c>
      <c r="V8" s="19" t="s">
        <v>732</v>
      </c>
      <c r="W8" s="19" t="s">
        <v>731</v>
      </c>
      <c r="X8" s="31" t="s">
        <v>1284</v>
      </c>
      <c r="AI8" s="7"/>
    </row>
    <row r="9" spans="1:35" x14ac:dyDescent="0.2">
      <c r="A9" s="7" t="s">
        <v>54</v>
      </c>
      <c r="B9" s="7" t="s">
        <v>319</v>
      </c>
      <c r="C9" s="17" t="s">
        <v>224</v>
      </c>
      <c r="D9" s="17" t="s">
        <v>223</v>
      </c>
      <c r="E9" s="11" t="s">
        <v>1369</v>
      </c>
      <c r="F9" s="24"/>
      <c r="G9" s="7" t="s">
        <v>143</v>
      </c>
      <c r="H9" s="7" t="s">
        <v>1097</v>
      </c>
      <c r="I9" s="17" t="s">
        <v>479</v>
      </c>
      <c r="J9" s="17" t="s">
        <v>479</v>
      </c>
      <c r="K9" s="5" t="s">
        <v>1324</v>
      </c>
      <c r="M9" s="2" t="s">
        <v>170</v>
      </c>
      <c r="N9" s="2" t="s">
        <v>1134</v>
      </c>
      <c r="O9" s="19" t="s">
        <v>538</v>
      </c>
      <c r="P9" s="19" t="s">
        <v>537</v>
      </c>
      <c r="Q9" s="33" t="s">
        <v>622</v>
      </c>
      <c r="R9" s="33" t="s">
        <v>619</v>
      </c>
      <c r="T9" s="2" t="s">
        <v>633</v>
      </c>
      <c r="U9" s="2" t="s">
        <v>1170</v>
      </c>
      <c r="V9" s="19" t="s">
        <v>734</v>
      </c>
      <c r="W9" s="19" t="s">
        <v>733</v>
      </c>
      <c r="X9" s="25" t="s">
        <v>1341</v>
      </c>
      <c r="AI9" s="13"/>
    </row>
    <row r="10" spans="1:35" x14ac:dyDescent="0.2">
      <c r="A10" s="7" t="s">
        <v>55</v>
      </c>
      <c r="B10" s="13" t="s">
        <v>319</v>
      </c>
      <c r="C10" s="17" t="s">
        <v>226</v>
      </c>
      <c r="D10" s="17" t="s">
        <v>225</v>
      </c>
      <c r="E10" s="11" t="s">
        <v>1369</v>
      </c>
      <c r="F10" s="24"/>
      <c r="G10" s="2" t="s">
        <v>1127</v>
      </c>
      <c r="H10" s="2" t="s">
        <v>1126</v>
      </c>
      <c r="I10" s="17" t="s">
        <v>491</v>
      </c>
      <c r="J10" s="17" t="s">
        <v>490</v>
      </c>
      <c r="K10" s="5" t="s">
        <v>1324</v>
      </c>
      <c r="M10" s="2" t="s">
        <v>171</v>
      </c>
      <c r="N10" s="2" t="s">
        <v>1135</v>
      </c>
      <c r="O10" s="19" t="s">
        <v>551</v>
      </c>
      <c r="P10" s="19" t="s">
        <v>550</v>
      </c>
      <c r="Q10" s="33"/>
      <c r="R10" s="33" t="s">
        <v>592</v>
      </c>
      <c r="T10" s="2" t="s">
        <v>634</v>
      </c>
      <c r="U10" s="2" t="s">
        <v>1171</v>
      </c>
      <c r="V10" s="19" t="s">
        <v>736</v>
      </c>
      <c r="W10" s="19" t="s">
        <v>735</v>
      </c>
      <c r="X10" s="31" t="s">
        <v>1284</v>
      </c>
      <c r="AI10" s="7"/>
    </row>
    <row r="11" spans="1:35" x14ac:dyDescent="0.2">
      <c r="A11" s="13" t="s">
        <v>124</v>
      </c>
      <c r="B11" s="7" t="s">
        <v>957</v>
      </c>
      <c r="C11" s="17" t="s">
        <v>228</v>
      </c>
      <c r="D11" s="17" t="s">
        <v>227</v>
      </c>
      <c r="E11" s="11" t="s">
        <v>207</v>
      </c>
      <c r="F11" s="24"/>
      <c r="G11" s="7" t="s">
        <v>162</v>
      </c>
      <c r="H11" s="7" t="s">
        <v>1116</v>
      </c>
      <c r="I11" s="17" t="s">
        <v>521</v>
      </c>
      <c r="J11" s="17" t="s">
        <v>520</v>
      </c>
      <c r="K11" s="5" t="s">
        <v>1324</v>
      </c>
      <c r="M11" s="2" t="s">
        <v>172</v>
      </c>
      <c r="N11" s="2" t="s">
        <v>1136</v>
      </c>
      <c r="O11" s="19" t="s">
        <v>559</v>
      </c>
      <c r="P11" s="19" t="s">
        <v>558</v>
      </c>
      <c r="Q11" s="33"/>
      <c r="R11" s="33" t="s">
        <v>592</v>
      </c>
      <c r="T11" s="2" t="s">
        <v>635</v>
      </c>
      <c r="U11" s="2" t="s">
        <v>1172</v>
      </c>
      <c r="V11" s="19" t="s">
        <v>738</v>
      </c>
      <c r="W11" s="19" t="s">
        <v>737</v>
      </c>
      <c r="X11" s="31" t="s">
        <v>1388</v>
      </c>
      <c r="AI11" s="7"/>
    </row>
    <row r="12" spans="1:35" x14ac:dyDescent="0.2">
      <c r="A12" s="7" t="s">
        <v>27</v>
      </c>
      <c r="B12" s="7" t="s">
        <v>958</v>
      </c>
      <c r="C12" s="17" t="s">
        <v>230</v>
      </c>
      <c r="D12" s="17" t="s">
        <v>229</v>
      </c>
      <c r="E12" s="11" t="s">
        <v>1317</v>
      </c>
      <c r="F12" s="24"/>
      <c r="G12" s="7" t="s">
        <v>12</v>
      </c>
      <c r="H12" s="7" t="s">
        <v>1034</v>
      </c>
      <c r="I12" s="17" t="s">
        <v>402</v>
      </c>
      <c r="J12" s="17" t="s">
        <v>401</v>
      </c>
      <c r="K12" s="5" t="s">
        <v>1324</v>
      </c>
      <c r="M12" s="2" t="s">
        <v>173</v>
      </c>
      <c r="N12" s="2" t="s">
        <v>1137</v>
      </c>
      <c r="O12" s="19" t="s">
        <v>567</v>
      </c>
      <c r="P12" s="19" t="s">
        <v>566</v>
      </c>
      <c r="Q12" s="33"/>
      <c r="R12" s="33" t="s">
        <v>592</v>
      </c>
      <c r="T12" s="2" t="s">
        <v>172</v>
      </c>
      <c r="U12" s="2" t="s">
        <v>1136</v>
      </c>
      <c r="V12" s="19" t="s">
        <v>559</v>
      </c>
      <c r="W12" s="19" t="s">
        <v>558</v>
      </c>
      <c r="X12" s="31" t="s">
        <v>1342</v>
      </c>
      <c r="AI12" s="7"/>
    </row>
    <row r="13" spans="1:35" x14ac:dyDescent="0.2">
      <c r="A13" s="7" t="s">
        <v>46</v>
      </c>
      <c r="B13" s="7" t="s">
        <v>959</v>
      </c>
      <c r="C13" s="17" t="s">
        <v>232</v>
      </c>
      <c r="D13" s="17" t="s">
        <v>231</v>
      </c>
      <c r="E13" s="11" t="s">
        <v>1368</v>
      </c>
      <c r="F13" s="24"/>
      <c r="G13" s="5" t="s">
        <v>164</v>
      </c>
      <c r="H13" s="7" t="s">
        <v>1119</v>
      </c>
      <c r="I13" s="17" t="s">
        <v>527</v>
      </c>
      <c r="J13" s="17" t="s">
        <v>526</v>
      </c>
      <c r="K13" s="5" t="s">
        <v>1324</v>
      </c>
      <c r="M13" s="2" t="s">
        <v>174</v>
      </c>
      <c r="N13" s="2" t="s">
        <v>1138</v>
      </c>
      <c r="O13" s="19" t="s">
        <v>583</v>
      </c>
      <c r="P13" s="19" t="s">
        <v>582</v>
      </c>
      <c r="Q13" s="33"/>
      <c r="R13" s="33" t="s">
        <v>592</v>
      </c>
      <c r="T13" s="2" t="s">
        <v>636</v>
      </c>
      <c r="U13" s="2" t="s">
        <v>1173</v>
      </c>
      <c r="V13" s="19" t="s">
        <v>740</v>
      </c>
      <c r="W13" s="19" t="s">
        <v>739</v>
      </c>
      <c r="X13" s="31" t="s">
        <v>1343</v>
      </c>
      <c r="AI13" s="7"/>
    </row>
    <row r="14" spans="1:35" x14ac:dyDescent="0.2">
      <c r="A14" s="7" t="s">
        <v>60</v>
      </c>
      <c r="B14" s="7" t="s">
        <v>960</v>
      </c>
      <c r="C14" s="17" t="s">
        <v>234</v>
      </c>
      <c r="D14" s="17" t="s">
        <v>233</v>
      </c>
      <c r="E14" s="11" t="s">
        <v>1368</v>
      </c>
      <c r="F14" s="24"/>
      <c r="G14" s="7" t="s">
        <v>165</v>
      </c>
      <c r="H14" s="7" t="s">
        <v>1120</v>
      </c>
      <c r="I14" s="17" t="s">
        <v>528</v>
      </c>
      <c r="J14" s="17" t="s">
        <v>528</v>
      </c>
      <c r="K14" s="5" t="s">
        <v>1324</v>
      </c>
      <c r="M14" s="2" t="s">
        <v>175</v>
      </c>
      <c r="N14" s="2" t="s">
        <v>1139</v>
      </c>
      <c r="O14" s="19" t="s">
        <v>578</v>
      </c>
      <c r="P14" s="19" t="s">
        <v>577</v>
      </c>
      <c r="Q14" s="33"/>
      <c r="R14" s="33" t="s">
        <v>592</v>
      </c>
      <c r="T14" s="2" t="s">
        <v>637</v>
      </c>
      <c r="U14" s="2" t="s">
        <v>1174</v>
      </c>
      <c r="V14" s="19" t="s">
        <v>742</v>
      </c>
      <c r="W14" s="19" t="s">
        <v>741</v>
      </c>
      <c r="X14" s="31" t="s">
        <v>209</v>
      </c>
      <c r="AI14" s="7"/>
    </row>
    <row r="15" spans="1:35" x14ac:dyDescent="0.2">
      <c r="A15" s="7" t="s">
        <v>120</v>
      </c>
      <c r="B15" s="7" t="s">
        <v>319</v>
      </c>
      <c r="C15" s="17" t="s">
        <v>236</v>
      </c>
      <c r="D15" s="17" t="s">
        <v>235</v>
      </c>
      <c r="E15" s="11" t="s">
        <v>1368</v>
      </c>
      <c r="F15" s="24"/>
      <c r="G15" s="5" t="s">
        <v>128</v>
      </c>
      <c r="H15" s="7" t="s">
        <v>1084</v>
      </c>
      <c r="I15" s="17" t="s">
        <v>448</v>
      </c>
      <c r="J15" s="17" t="s">
        <v>447</v>
      </c>
      <c r="K15" s="5" t="s">
        <v>203</v>
      </c>
      <c r="M15" s="2" t="s">
        <v>11</v>
      </c>
      <c r="N15" s="2" t="s">
        <v>952</v>
      </c>
      <c r="O15" s="19" t="s">
        <v>214</v>
      </c>
      <c r="P15" s="19" t="s">
        <v>213</v>
      </c>
      <c r="Q15" s="33"/>
      <c r="R15" s="33" t="s">
        <v>592</v>
      </c>
      <c r="T15" s="2" t="s">
        <v>638</v>
      </c>
      <c r="U15" s="2" t="s">
        <v>1175</v>
      </c>
      <c r="V15" s="19" t="s">
        <v>743</v>
      </c>
      <c r="W15" s="19" t="s">
        <v>743</v>
      </c>
      <c r="X15" s="31" t="s">
        <v>206</v>
      </c>
      <c r="AI15" s="7"/>
    </row>
    <row r="16" spans="1:35" x14ac:dyDescent="0.2">
      <c r="A16" s="7" t="s">
        <v>90</v>
      </c>
      <c r="B16" s="7" t="s">
        <v>961</v>
      </c>
      <c r="C16" s="17" t="s">
        <v>238</v>
      </c>
      <c r="D16" s="17" t="s">
        <v>237</v>
      </c>
      <c r="E16" s="11" t="s">
        <v>1368</v>
      </c>
      <c r="F16" s="24"/>
      <c r="G16" s="5" t="s">
        <v>4</v>
      </c>
      <c r="H16" s="7" t="s">
        <v>979</v>
      </c>
      <c r="I16" s="17" t="s">
        <v>276</v>
      </c>
      <c r="J16" s="17" t="s">
        <v>275</v>
      </c>
      <c r="K16" s="5" t="s">
        <v>203</v>
      </c>
      <c r="M16" s="2" t="s">
        <v>176</v>
      </c>
      <c r="N16" s="2" t="s">
        <v>1140</v>
      </c>
      <c r="O16" s="19" t="s">
        <v>548</v>
      </c>
      <c r="P16" s="19" t="s">
        <v>547</v>
      </c>
      <c r="Q16" s="33"/>
      <c r="R16" s="33" t="s">
        <v>592</v>
      </c>
      <c r="T16" s="2" t="s">
        <v>639</v>
      </c>
      <c r="U16" s="2" t="s">
        <v>1176</v>
      </c>
      <c r="V16" s="19" t="s">
        <v>744</v>
      </c>
      <c r="W16" s="19" t="s">
        <v>744</v>
      </c>
      <c r="X16" s="31" t="s">
        <v>1344</v>
      </c>
      <c r="AI16" s="7"/>
    </row>
    <row r="17" spans="1:35" x14ac:dyDescent="0.2">
      <c r="A17" s="7" t="s">
        <v>121</v>
      </c>
      <c r="B17" s="7" t="s">
        <v>962</v>
      </c>
      <c r="C17" s="17" t="s">
        <v>240</v>
      </c>
      <c r="D17" s="17" t="s">
        <v>239</v>
      </c>
      <c r="E17" s="11" t="s">
        <v>208</v>
      </c>
      <c r="F17" s="24"/>
      <c r="G17" s="5" t="s">
        <v>147</v>
      </c>
      <c r="H17" s="7" t="s">
        <v>1101</v>
      </c>
      <c r="I17" s="17" t="s">
        <v>487</v>
      </c>
      <c r="J17" s="17" t="s">
        <v>486</v>
      </c>
      <c r="K17" s="5" t="s">
        <v>203</v>
      </c>
      <c r="M17" s="2" t="s">
        <v>177</v>
      </c>
      <c r="N17" s="2" t="s">
        <v>1141</v>
      </c>
      <c r="O17" s="19" t="s">
        <v>555</v>
      </c>
      <c r="P17" s="19" t="s">
        <v>554</v>
      </c>
      <c r="Q17" s="33"/>
      <c r="R17" s="33" t="s">
        <v>592</v>
      </c>
      <c r="T17" s="2" t="s">
        <v>640</v>
      </c>
      <c r="U17" s="2" t="s">
        <v>1177</v>
      </c>
      <c r="V17" s="19" t="s">
        <v>746</v>
      </c>
      <c r="W17" s="19" t="s">
        <v>745</v>
      </c>
      <c r="X17" s="31" t="s">
        <v>1345</v>
      </c>
      <c r="AI17" s="7"/>
    </row>
    <row r="18" spans="1:35" x14ac:dyDescent="0.2">
      <c r="A18" s="7" t="s">
        <v>85</v>
      </c>
      <c r="B18" s="7" t="s">
        <v>963</v>
      </c>
      <c r="C18" s="17" t="s">
        <v>242</v>
      </c>
      <c r="D18" s="17" t="s">
        <v>241</v>
      </c>
      <c r="E18" s="11" t="s">
        <v>1368</v>
      </c>
      <c r="F18" s="24"/>
      <c r="G18" s="7" t="s">
        <v>130</v>
      </c>
      <c r="H18" s="7" t="s">
        <v>1086</v>
      </c>
      <c r="I18" s="17" t="s">
        <v>452</v>
      </c>
      <c r="J18" s="17" t="s">
        <v>451</v>
      </c>
      <c r="K18" s="5" t="s">
        <v>201</v>
      </c>
      <c r="M18" s="2" t="s">
        <v>178</v>
      </c>
      <c r="N18" s="2" t="s">
        <v>1142</v>
      </c>
      <c r="O18" s="19" t="s">
        <v>536</v>
      </c>
      <c r="P18" s="19" t="s">
        <v>535</v>
      </c>
      <c r="Q18" s="33"/>
      <c r="R18" s="33" t="s">
        <v>592</v>
      </c>
      <c r="T18" s="2" t="s">
        <v>641</v>
      </c>
      <c r="U18" s="2" t="s">
        <v>1178</v>
      </c>
      <c r="V18" s="19" t="s">
        <v>748</v>
      </c>
      <c r="W18" s="19" t="s">
        <v>747</v>
      </c>
      <c r="X18" s="31" t="s">
        <v>1371</v>
      </c>
      <c r="AI18" s="7"/>
    </row>
    <row r="19" spans="1:35" x14ac:dyDescent="0.2">
      <c r="A19" s="7" t="s">
        <v>30</v>
      </c>
      <c r="B19" s="7" t="s">
        <v>964</v>
      </c>
      <c r="C19" s="17" t="s">
        <v>244</v>
      </c>
      <c r="D19" s="17" t="s">
        <v>243</v>
      </c>
      <c r="E19" s="11" t="s">
        <v>1306</v>
      </c>
      <c r="F19" s="24"/>
      <c r="G19" s="7" t="s">
        <v>131</v>
      </c>
      <c r="H19" s="7" t="s">
        <v>1087</v>
      </c>
      <c r="I19" s="17" t="s">
        <v>454</v>
      </c>
      <c r="J19" s="17" t="s">
        <v>453</v>
      </c>
      <c r="K19" s="5" t="s">
        <v>201</v>
      </c>
      <c r="M19" s="2" t="s">
        <v>179</v>
      </c>
      <c r="N19" s="2" t="s">
        <v>1143</v>
      </c>
      <c r="O19" s="19" t="s">
        <v>576</v>
      </c>
      <c r="P19" s="19" t="s">
        <v>575</v>
      </c>
      <c r="Q19" s="33"/>
      <c r="R19" s="33" t="s">
        <v>592</v>
      </c>
      <c r="T19" s="2" t="s">
        <v>642</v>
      </c>
      <c r="U19" s="2" t="s">
        <v>1179</v>
      </c>
      <c r="V19" s="19" t="s">
        <v>750</v>
      </c>
      <c r="W19" s="19" t="s">
        <v>749</v>
      </c>
      <c r="X19" s="31" t="s">
        <v>1279</v>
      </c>
      <c r="AI19" s="7"/>
    </row>
    <row r="20" spans="1:35" x14ac:dyDescent="0.2">
      <c r="A20" s="7" t="s">
        <v>65</v>
      </c>
      <c r="B20" s="7" t="s">
        <v>965</v>
      </c>
      <c r="C20" s="17" t="s">
        <v>246</v>
      </c>
      <c r="D20" s="17" t="s">
        <v>245</v>
      </c>
      <c r="E20" s="11" t="s">
        <v>1368</v>
      </c>
      <c r="F20" s="24"/>
      <c r="G20" s="7" t="s">
        <v>136</v>
      </c>
      <c r="H20" s="7" t="s">
        <v>319</v>
      </c>
      <c r="I20" s="17" t="s">
        <v>464</v>
      </c>
      <c r="J20" s="17" t="s">
        <v>463</v>
      </c>
      <c r="K20" s="5" t="s">
        <v>201</v>
      </c>
      <c r="M20" s="2" t="s">
        <v>180</v>
      </c>
      <c r="N20" s="2" t="s">
        <v>1144</v>
      </c>
      <c r="O20" s="19" t="s">
        <v>581</v>
      </c>
      <c r="P20" s="19" t="s">
        <v>581</v>
      </c>
      <c r="Q20" s="33"/>
      <c r="R20" s="33" t="s">
        <v>592</v>
      </c>
      <c r="T20" s="2" t="s">
        <v>35</v>
      </c>
      <c r="U20" s="2" t="s">
        <v>1024</v>
      </c>
      <c r="V20" s="19" t="s">
        <v>375</v>
      </c>
      <c r="W20" s="19" t="s">
        <v>374</v>
      </c>
      <c r="X20" s="31" t="s">
        <v>1272</v>
      </c>
      <c r="AI20" s="7"/>
    </row>
    <row r="21" spans="1:35" x14ac:dyDescent="0.2">
      <c r="A21" s="7" t="s">
        <v>47</v>
      </c>
      <c r="B21" s="7" t="s">
        <v>966</v>
      </c>
      <c r="C21" s="17" t="s">
        <v>248</v>
      </c>
      <c r="D21" s="17" t="s">
        <v>247</v>
      </c>
      <c r="E21" s="11" t="s">
        <v>1368</v>
      </c>
      <c r="F21" s="24"/>
      <c r="G21" s="7" t="s">
        <v>138</v>
      </c>
      <c r="H21" s="7" t="s">
        <v>1092</v>
      </c>
      <c r="I21" s="17" t="s">
        <v>468</v>
      </c>
      <c r="J21" s="17" t="s">
        <v>467</v>
      </c>
      <c r="K21" s="5" t="s">
        <v>201</v>
      </c>
      <c r="M21" s="2" t="s">
        <v>181</v>
      </c>
      <c r="N21" s="2" t="s">
        <v>1145</v>
      </c>
      <c r="O21" s="19" t="s">
        <v>542</v>
      </c>
      <c r="P21" s="19" t="s">
        <v>541</v>
      </c>
      <c r="Q21" s="33"/>
      <c r="R21" s="33" t="s">
        <v>592</v>
      </c>
      <c r="T21" s="2" t="s">
        <v>4</v>
      </c>
      <c r="U21" s="2" t="s">
        <v>979</v>
      </c>
      <c r="V21" s="19" t="s">
        <v>276</v>
      </c>
      <c r="W21" s="19" t="s">
        <v>275</v>
      </c>
      <c r="X21" s="31" t="s">
        <v>1389</v>
      </c>
      <c r="AI21" s="7"/>
    </row>
    <row r="22" spans="1:35" x14ac:dyDescent="0.2">
      <c r="A22" s="7" t="s">
        <v>14</v>
      </c>
      <c r="B22" s="7" t="s">
        <v>967</v>
      </c>
      <c r="C22" s="17" t="s">
        <v>250</v>
      </c>
      <c r="D22" s="17" t="s">
        <v>249</v>
      </c>
      <c r="E22" s="11" t="s">
        <v>1307</v>
      </c>
      <c r="F22" s="24"/>
      <c r="G22" s="7" t="s">
        <v>141</v>
      </c>
      <c r="H22" s="7" t="s">
        <v>1095</v>
      </c>
      <c r="I22" s="17" t="s">
        <v>476</v>
      </c>
      <c r="J22" s="17" t="s">
        <v>475</v>
      </c>
      <c r="K22" s="5" t="s">
        <v>201</v>
      </c>
      <c r="M22" s="2" t="s">
        <v>182</v>
      </c>
      <c r="N22" s="2" t="s">
        <v>1146</v>
      </c>
      <c r="O22" s="19" t="s">
        <v>549</v>
      </c>
      <c r="P22" s="19" t="s">
        <v>549</v>
      </c>
      <c r="Q22" s="33"/>
      <c r="R22" s="33" t="s">
        <v>592</v>
      </c>
      <c r="T22" s="2" t="s">
        <v>643</v>
      </c>
      <c r="U22" s="2" t="s">
        <v>1180</v>
      </c>
      <c r="V22" s="19" t="s">
        <v>752</v>
      </c>
      <c r="W22" s="19" t="s">
        <v>751</v>
      </c>
      <c r="X22" s="31" t="s">
        <v>1346</v>
      </c>
      <c r="AI22" s="7"/>
    </row>
    <row r="23" spans="1:35" x14ac:dyDescent="0.2">
      <c r="A23" s="7" t="s">
        <v>3</v>
      </c>
      <c r="B23" s="7" t="s">
        <v>968</v>
      </c>
      <c r="C23" s="17" t="s">
        <v>252</v>
      </c>
      <c r="D23" s="17" t="s">
        <v>251</v>
      </c>
      <c r="E23" s="11" t="s">
        <v>1289</v>
      </c>
      <c r="F23" s="24"/>
      <c r="G23" s="7" t="s">
        <v>142</v>
      </c>
      <c r="H23" s="7" t="s">
        <v>1096</v>
      </c>
      <c r="I23" s="17" t="s">
        <v>478</v>
      </c>
      <c r="J23" s="17" t="s">
        <v>477</v>
      </c>
      <c r="K23" s="5" t="s">
        <v>201</v>
      </c>
      <c r="M23" s="2" t="s">
        <v>183</v>
      </c>
      <c r="N23" s="2" t="s">
        <v>1147</v>
      </c>
      <c r="O23" s="19" t="s">
        <v>561</v>
      </c>
      <c r="P23" s="19" t="s">
        <v>560</v>
      </c>
      <c r="Q23" s="33"/>
      <c r="R23" s="33" t="s">
        <v>592</v>
      </c>
      <c r="T23" s="2" t="s">
        <v>644</v>
      </c>
      <c r="U23" s="2" t="s">
        <v>1181</v>
      </c>
      <c r="V23" s="19" t="s">
        <v>753</v>
      </c>
      <c r="W23" s="19" t="s">
        <v>753</v>
      </c>
      <c r="X23" s="31" t="s">
        <v>1347</v>
      </c>
      <c r="AI23" s="7"/>
    </row>
    <row r="24" spans="1:35" ht="14.25" x14ac:dyDescent="0.2">
      <c r="A24" s="7" t="s">
        <v>67</v>
      </c>
      <c r="B24" s="7" t="s">
        <v>969</v>
      </c>
      <c r="C24" s="17" t="s">
        <v>254</v>
      </c>
      <c r="D24" s="17" t="s">
        <v>253</v>
      </c>
      <c r="E24" s="11" t="s">
        <v>1368</v>
      </c>
      <c r="F24" s="24"/>
      <c r="G24" s="7" t="s">
        <v>132</v>
      </c>
      <c r="H24" s="7" t="s">
        <v>1088</v>
      </c>
      <c r="I24" s="17" t="s">
        <v>456</v>
      </c>
      <c r="J24" s="17" t="s">
        <v>455</v>
      </c>
      <c r="K24" s="5" t="s">
        <v>1381</v>
      </c>
      <c r="M24" s="2" t="s">
        <v>184</v>
      </c>
      <c r="N24" s="2" t="s">
        <v>1148</v>
      </c>
      <c r="O24" s="19" t="s">
        <v>553</v>
      </c>
      <c r="P24" s="19" t="s">
        <v>552</v>
      </c>
      <c r="Q24" s="33"/>
      <c r="R24" s="33" t="s">
        <v>592</v>
      </c>
      <c r="T24" s="2" t="s">
        <v>645</v>
      </c>
      <c r="U24" s="2" t="s">
        <v>1182</v>
      </c>
      <c r="V24" s="19" t="s">
        <v>755</v>
      </c>
      <c r="W24" s="19" t="s">
        <v>754</v>
      </c>
      <c r="X24" s="32" t="s">
        <v>1286</v>
      </c>
      <c r="AI24" s="7"/>
    </row>
    <row r="25" spans="1:35" x14ac:dyDescent="0.2">
      <c r="A25" s="7" t="s">
        <v>94</v>
      </c>
      <c r="B25" s="7" t="s">
        <v>970</v>
      </c>
      <c r="C25" s="17" t="s">
        <v>256</v>
      </c>
      <c r="D25" s="17" t="s">
        <v>255</v>
      </c>
      <c r="E25" s="11" t="s">
        <v>1368</v>
      </c>
      <c r="F25" s="24"/>
      <c r="G25" s="7" t="s">
        <v>133</v>
      </c>
      <c r="H25" s="13" t="s">
        <v>319</v>
      </c>
      <c r="I25" s="17" t="s">
        <v>458</v>
      </c>
      <c r="J25" s="17" t="s">
        <v>457</v>
      </c>
      <c r="K25" s="5" t="s">
        <v>1304</v>
      </c>
      <c r="M25" s="2" t="s">
        <v>185</v>
      </c>
      <c r="N25" s="2" t="s">
        <v>1149</v>
      </c>
      <c r="O25" s="19" t="s">
        <v>546</v>
      </c>
      <c r="P25" s="19" t="s">
        <v>545</v>
      </c>
      <c r="Q25" s="33"/>
      <c r="R25" s="33" t="s">
        <v>592</v>
      </c>
      <c r="T25" s="2" t="s">
        <v>646</v>
      </c>
      <c r="U25" s="2" t="s">
        <v>1183</v>
      </c>
      <c r="V25" s="19" t="s">
        <v>757</v>
      </c>
      <c r="W25" s="19" t="s">
        <v>756</v>
      </c>
      <c r="X25" s="31" t="s">
        <v>211</v>
      </c>
      <c r="AI25" s="7"/>
    </row>
    <row r="26" spans="1:35" x14ac:dyDescent="0.2">
      <c r="A26" s="7" t="s">
        <v>52</v>
      </c>
      <c r="B26" s="7" t="s">
        <v>971</v>
      </c>
      <c r="C26" s="17" t="s">
        <v>258</v>
      </c>
      <c r="D26" s="17" t="s">
        <v>257</v>
      </c>
      <c r="E26" s="11" t="s">
        <v>1317</v>
      </c>
      <c r="F26" s="24"/>
      <c r="G26" s="7" t="s">
        <v>134</v>
      </c>
      <c r="H26" s="7" t="s">
        <v>1089</v>
      </c>
      <c r="I26" s="17" t="s">
        <v>460</v>
      </c>
      <c r="J26" s="17" t="s">
        <v>459</v>
      </c>
      <c r="K26" s="5" t="s">
        <v>1318</v>
      </c>
      <c r="M26" s="2" t="s">
        <v>186</v>
      </c>
      <c r="N26" s="2" t="s">
        <v>1150</v>
      </c>
      <c r="O26" s="19" t="s">
        <v>569</v>
      </c>
      <c r="P26" s="19" t="s">
        <v>568</v>
      </c>
      <c r="Q26" s="33"/>
      <c r="R26" s="33" t="s">
        <v>592</v>
      </c>
      <c r="T26" s="2" t="s">
        <v>1266</v>
      </c>
      <c r="U26" s="2" t="s">
        <v>1267</v>
      </c>
      <c r="V26" s="19" t="s">
        <v>902</v>
      </c>
      <c r="W26" s="19" t="s">
        <v>901</v>
      </c>
      <c r="X26" s="31" t="s">
        <v>1348</v>
      </c>
      <c r="AI26" s="7"/>
    </row>
    <row r="27" spans="1:35" x14ac:dyDescent="0.2">
      <c r="A27" s="7" t="s">
        <v>29</v>
      </c>
      <c r="B27" s="7" t="s">
        <v>972</v>
      </c>
      <c r="C27" s="17" t="s">
        <v>260</v>
      </c>
      <c r="D27" s="17" t="s">
        <v>259</v>
      </c>
      <c r="E27" s="11" t="s">
        <v>1319</v>
      </c>
      <c r="F27" s="24"/>
      <c r="G27" s="7" t="s">
        <v>145</v>
      </c>
      <c r="H27" s="7" t="s">
        <v>1099</v>
      </c>
      <c r="I27" s="17" t="s">
        <v>483</v>
      </c>
      <c r="J27" s="17" t="s">
        <v>482</v>
      </c>
      <c r="K27" s="5" t="s">
        <v>1318</v>
      </c>
      <c r="M27" s="2" t="s">
        <v>187</v>
      </c>
      <c r="N27" s="2" t="s">
        <v>1151</v>
      </c>
      <c r="O27" s="19" t="s">
        <v>534</v>
      </c>
      <c r="P27" s="19" t="s">
        <v>533</v>
      </c>
      <c r="Q27" s="33"/>
      <c r="R27" s="33" t="s">
        <v>592</v>
      </c>
      <c r="T27" s="2" t="s">
        <v>647</v>
      </c>
      <c r="U27" s="2" t="s">
        <v>1184</v>
      </c>
      <c r="V27" s="19" t="s">
        <v>759</v>
      </c>
      <c r="W27" s="19" t="s">
        <v>758</v>
      </c>
      <c r="X27" s="31" t="s">
        <v>1390</v>
      </c>
      <c r="AI27" s="7"/>
    </row>
    <row r="28" spans="1:35" x14ac:dyDescent="0.2">
      <c r="A28" s="7" t="s">
        <v>101</v>
      </c>
      <c r="B28" s="7" t="s">
        <v>973</v>
      </c>
      <c r="C28" s="17" t="s">
        <v>262</v>
      </c>
      <c r="D28" s="17" t="s">
        <v>261</v>
      </c>
      <c r="E28" s="11" t="s">
        <v>1368</v>
      </c>
      <c r="F28" s="24"/>
      <c r="G28" s="7" t="s">
        <v>159</v>
      </c>
      <c r="H28" s="7" t="s">
        <v>1113</v>
      </c>
      <c r="I28" s="17" t="s">
        <v>515</v>
      </c>
      <c r="J28" s="17" t="s">
        <v>514</v>
      </c>
      <c r="K28" s="5" t="s">
        <v>1318</v>
      </c>
      <c r="M28" s="2" t="s">
        <v>188</v>
      </c>
      <c r="N28" s="2" t="s">
        <v>1152</v>
      </c>
      <c r="O28" s="19" t="s">
        <v>565</v>
      </c>
      <c r="P28" s="19" t="s">
        <v>564</v>
      </c>
      <c r="Q28" s="33"/>
      <c r="R28" s="33" t="s">
        <v>592</v>
      </c>
      <c r="T28" s="2" t="s">
        <v>648</v>
      </c>
      <c r="U28" s="2" t="s">
        <v>1185</v>
      </c>
      <c r="V28" s="19" t="s">
        <v>761</v>
      </c>
      <c r="W28" s="19" t="s">
        <v>760</v>
      </c>
      <c r="X28" s="31" t="s">
        <v>1349</v>
      </c>
      <c r="AI28" s="7"/>
    </row>
    <row r="29" spans="1:35" x14ac:dyDescent="0.2">
      <c r="A29" s="7" t="s">
        <v>110</v>
      </c>
      <c r="B29" s="7" t="s">
        <v>319</v>
      </c>
      <c r="C29" s="17" t="s">
        <v>264</v>
      </c>
      <c r="D29" s="17" t="s">
        <v>263</v>
      </c>
      <c r="E29" s="11" t="s">
        <v>1308</v>
      </c>
      <c r="F29" s="24"/>
      <c r="G29" s="7" t="s">
        <v>139</v>
      </c>
      <c r="H29" s="7" t="s">
        <v>1093</v>
      </c>
      <c r="I29" s="17" t="s">
        <v>470</v>
      </c>
      <c r="J29" s="17" t="s">
        <v>469</v>
      </c>
      <c r="K29" s="5" t="s">
        <v>1382</v>
      </c>
      <c r="M29" s="2" t="s">
        <v>189</v>
      </c>
      <c r="N29" s="2" t="s">
        <v>1153</v>
      </c>
      <c r="O29" s="19" t="s">
        <v>589</v>
      </c>
      <c r="P29" s="19" t="s">
        <v>588</v>
      </c>
      <c r="Q29" s="33"/>
      <c r="R29" s="33" t="s">
        <v>592</v>
      </c>
      <c r="T29" s="2" t="s">
        <v>147</v>
      </c>
      <c r="U29" s="2" t="s">
        <v>1101</v>
      </c>
      <c r="V29" s="19" t="s">
        <v>487</v>
      </c>
      <c r="W29" s="19" t="s">
        <v>486</v>
      </c>
      <c r="X29" s="31" t="s">
        <v>1391</v>
      </c>
      <c r="AI29" s="7"/>
    </row>
    <row r="30" spans="1:35" ht="14.25" x14ac:dyDescent="0.2">
      <c r="A30" s="2" t="s">
        <v>1058</v>
      </c>
      <c r="B30" s="2" t="s">
        <v>1057</v>
      </c>
      <c r="C30" s="2" t="s">
        <v>1059</v>
      </c>
      <c r="D30" s="2" t="s">
        <v>1268</v>
      </c>
      <c r="E30" s="11" t="s">
        <v>1368</v>
      </c>
      <c r="F30" s="24"/>
      <c r="G30" s="7" t="s">
        <v>144</v>
      </c>
      <c r="H30" s="7" t="s">
        <v>1098</v>
      </c>
      <c r="I30" s="17" t="s">
        <v>481</v>
      </c>
      <c r="J30" s="17" t="s">
        <v>480</v>
      </c>
      <c r="K30" s="5" t="s">
        <v>1382</v>
      </c>
      <c r="M30" s="2" t="s">
        <v>190</v>
      </c>
      <c r="N30" s="2" t="s">
        <v>1154</v>
      </c>
      <c r="O30" s="19" t="s">
        <v>585</v>
      </c>
      <c r="P30" s="19" t="s">
        <v>584</v>
      </c>
      <c r="Q30" s="33"/>
      <c r="R30" s="33" t="s">
        <v>592</v>
      </c>
      <c r="T30" s="2" t="s">
        <v>137</v>
      </c>
      <c r="U30" s="2" t="s">
        <v>1091</v>
      </c>
      <c r="V30" s="19" t="s">
        <v>466</v>
      </c>
      <c r="W30" s="19" t="s">
        <v>465</v>
      </c>
      <c r="X30" s="25" t="s">
        <v>1277</v>
      </c>
      <c r="AI30" s="7"/>
    </row>
    <row r="31" spans="1:35" x14ac:dyDescent="0.2">
      <c r="A31" s="7" t="s">
        <v>57</v>
      </c>
      <c r="B31" s="7" t="s">
        <v>974</v>
      </c>
      <c r="C31" s="17" t="s">
        <v>266</v>
      </c>
      <c r="D31" s="17" t="s">
        <v>265</v>
      </c>
      <c r="E31" s="11" t="s">
        <v>1312</v>
      </c>
      <c r="F31" s="24"/>
      <c r="G31" s="2" t="s">
        <v>1125</v>
      </c>
      <c r="H31" s="2" t="s">
        <v>1124</v>
      </c>
      <c r="I31" s="17" t="s">
        <v>472</v>
      </c>
      <c r="J31" s="17" t="s">
        <v>471</v>
      </c>
      <c r="K31" s="5" t="s">
        <v>1323</v>
      </c>
      <c r="M31" s="2" t="s">
        <v>191</v>
      </c>
      <c r="N31" s="2" t="s">
        <v>1155</v>
      </c>
      <c r="O31" s="19" t="s">
        <v>557</v>
      </c>
      <c r="P31" s="19" t="s">
        <v>556</v>
      </c>
      <c r="Q31" s="33"/>
      <c r="R31" s="33" t="s">
        <v>592</v>
      </c>
      <c r="T31" s="2" t="s">
        <v>649</v>
      </c>
      <c r="U31" s="2" t="s">
        <v>1186</v>
      </c>
      <c r="V31" s="19" t="s">
        <v>763</v>
      </c>
      <c r="W31" s="19" t="s">
        <v>762</v>
      </c>
      <c r="X31" s="31" t="s">
        <v>1275</v>
      </c>
      <c r="AI31" s="7"/>
    </row>
    <row r="32" spans="1:35" x14ac:dyDescent="0.2">
      <c r="A32" s="7" t="s">
        <v>66</v>
      </c>
      <c r="B32" s="7" t="s">
        <v>975</v>
      </c>
      <c r="C32" s="17" t="s">
        <v>268</v>
      </c>
      <c r="D32" s="17" t="s">
        <v>267</v>
      </c>
      <c r="E32" s="11" t="s">
        <v>1312</v>
      </c>
      <c r="F32" s="24"/>
      <c r="G32" s="7" t="s">
        <v>140</v>
      </c>
      <c r="H32" s="7" t="s">
        <v>1094</v>
      </c>
      <c r="I32" s="17" t="s">
        <v>474</v>
      </c>
      <c r="J32" s="17" t="s">
        <v>473</v>
      </c>
      <c r="K32" s="5" t="s">
        <v>1323</v>
      </c>
      <c r="M32" s="2" t="s">
        <v>590</v>
      </c>
      <c r="N32" s="2" t="s">
        <v>1156</v>
      </c>
      <c r="O32" s="19" t="s">
        <v>613</v>
      </c>
      <c r="P32" s="19" t="s">
        <v>612</v>
      </c>
      <c r="Q32" s="33"/>
      <c r="R32" s="33" t="s">
        <v>592</v>
      </c>
      <c r="T32" s="2" t="s">
        <v>650</v>
      </c>
      <c r="U32" s="2" t="s">
        <v>1187</v>
      </c>
      <c r="V32" s="19" t="s">
        <v>765</v>
      </c>
      <c r="W32" s="19" t="s">
        <v>764</v>
      </c>
      <c r="X32" s="31" t="s">
        <v>1350</v>
      </c>
      <c r="AI32" s="7"/>
    </row>
    <row r="33" spans="1:35" x14ac:dyDescent="0.2">
      <c r="A33" s="7" t="s">
        <v>107</v>
      </c>
      <c r="B33" s="7" t="s">
        <v>976</v>
      </c>
      <c r="C33" s="17" t="s">
        <v>270</v>
      </c>
      <c r="D33" s="17" t="s">
        <v>269</v>
      </c>
      <c r="E33" s="11" t="s">
        <v>1313</v>
      </c>
      <c r="F33" s="24"/>
      <c r="G33" s="7" t="s">
        <v>146</v>
      </c>
      <c r="H33" s="7" t="s">
        <v>1100</v>
      </c>
      <c r="I33" s="17" t="s">
        <v>485</v>
      </c>
      <c r="J33" s="17" t="s">
        <v>484</v>
      </c>
      <c r="K33" s="5" t="s">
        <v>1323</v>
      </c>
      <c r="M33" s="2" t="s">
        <v>192</v>
      </c>
      <c r="N33" s="2" t="s">
        <v>1157</v>
      </c>
      <c r="O33" s="19" t="s">
        <v>571</v>
      </c>
      <c r="P33" s="19" t="s">
        <v>570</v>
      </c>
      <c r="Q33" s="33"/>
      <c r="R33" s="33" t="s">
        <v>592</v>
      </c>
      <c r="T33" s="2" t="s">
        <v>129</v>
      </c>
      <c r="U33" s="2" t="s">
        <v>1085</v>
      </c>
      <c r="V33" s="19" t="s">
        <v>450</v>
      </c>
      <c r="W33" s="19" t="s">
        <v>449</v>
      </c>
      <c r="X33" s="31" t="s">
        <v>1351</v>
      </c>
      <c r="AI33" s="7"/>
    </row>
    <row r="34" spans="1:35" x14ac:dyDescent="0.2">
      <c r="A34" s="7" t="s">
        <v>63</v>
      </c>
      <c r="B34" s="7" t="s">
        <v>977</v>
      </c>
      <c r="C34" s="17" t="s">
        <v>272</v>
      </c>
      <c r="D34" s="17" t="s">
        <v>271</v>
      </c>
      <c r="E34" s="11" t="s">
        <v>1371</v>
      </c>
      <c r="F34" s="24"/>
      <c r="G34" s="7" t="s">
        <v>158</v>
      </c>
      <c r="H34" s="7" t="s">
        <v>1112</v>
      </c>
      <c r="I34" s="17" t="s">
        <v>513</v>
      </c>
      <c r="J34" s="17" t="s">
        <v>512</v>
      </c>
      <c r="K34" s="5" t="s">
        <v>1323</v>
      </c>
      <c r="M34" s="2" t="s">
        <v>193</v>
      </c>
      <c r="N34" s="2" t="s">
        <v>1158</v>
      </c>
      <c r="O34" s="19" t="s">
        <v>563</v>
      </c>
      <c r="P34" s="19" t="s">
        <v>562</v>
      </c>
      <c r="Q34" s="33"/>
      <c r="R34" s="33" t="s">
        <v>592</v>
      </c>
      <c r="T34" s="2" t="s">
        <v>651</v>
      </c>
      <c r="U34" s="2" t="s">
        <v>1188</v>
      </c>
      <c r="V34" s="19" t="s">
        <v>767</v>
      </c>
      <c r="W34" s="19" t="s">
        <v>766</v>
      </c>
      <c r="X34" s="31" t="s">
        <v>1352</v>
      </c>
      <c r="AI34" s="7"/>
    </row>
    <row r="35" spans="1:35" x14ac:dyDescent="0.2">
      <c r="A35" s="2" t="s">
        <v>939</v>
      </c>
      <c r="B35" s="2" t="s">
        <v>1060</v>
      </c>
      <c r="C35" s="2" t="s">
        <v>941</v>
      </c>
      <c r="D35" s="2" t="s">
        <v>940</v>
      </c>
      <c r="E35" s="11" t="s">
        <v>1372</v>
      </c>
      <c r="F35" s="24"/>
      <c r="G35" s="7" t="s">
        <v>168</v>
      </c>
      <c r="H35" s="7" t="s">
        <v>1118</v>
      </c>
      <c r="I35" s="17" t="s">
        <v>525</v>
      </c>
      <c r="J35" s="17" t="s">
        <v>524</v>
      </c>
      <c r="K35" s="5" t="s">
        <v>1323</v>
      </c>
      <c r="M35" s="2" t="s">
        <v>194</v>
      </c>
      <c r="N35" s="2" t="s">
        <v>1159</v>
      </c>
      <c r="O35" s="19" t="s">
        <v>532</v>
      </c>
      <c r="P35" s="19" t="s">
        <v>531</v>
      </c>
      <c r="Q35" s="33"/>
      <c r="R35" s="33" t="s">
        <v>592</v>
      </c>
      <c r="T35" s="2" t="s">
        <v>652</v>
      </c>
      <c r="U35" s="2" t="s">
        <v>1189</v>
      </c>
      <c r="V35" s="19" t="s">
        <v>769</v>
      </c>
      <c r="W35" s="19" t="s">
        <v>768</v>
      </c>
      <c r="X35" s="25" t="s">
        <v>1276</v>
      </c>
      <c r="AI35" s="7"/>
    </row>
    <row r="36" spans="1:35" x14ac:dyDescent="0.2">
      <c r="A36" s="7" t="s">
        <v>102</v>
      </c>
      <c r="B36" s="7" t="s">
        <v>978</v>
      </c>
      <c r="C36" s="17" t="s">
        <v>274</v>
      </c>
      <c r="D36" s="17" t="s">
        <v>273</v>
      </c>
      <c r="E36" s="11" t="s">
        <v>1368</v>
      </c>
      <c r="F36" s="24"/>
      <c r="G36" s="7" t="s">
        <v>166</v>
      </c>
      <c r="H36" s="7" t="s">
        <v>1121</v>
      </c>
      <c r="I36" s="17" t="s">
        <v>530</v>
      </c>
      <c r="J36" s="17" t="s">
        <v>529</v>
      </c>
      <c r="K36" s="5" t="s">
        <v>1323</v>
      </c>
      <c r="M36" s="2" t="s">
        <v>195</v>
      </c>
      <c r="N36" s="2" t="s">
        <v>1160</v>
      </c>
      <c r="O36" s="19" t="s">
        <v>587</v>
      </c>
      <c r="P36" s="19" t="s">
        <v>586</v>
      </c>
      <c r="Q36" s="33"/>
      <c r="R36" s="33" t="s">
        <v>592</v>
      </c>
      <c r="T36" s="2" t="s">
        <v>653</v>
      </c>
      <c r="U36" s="2" t="s">
        <v>1190</v>
      </c>
      <c r="V36" s="19" t="s">
        <v>771</v>
      </c>
      <c r="W36" s="19" t="s">
        <v>770</v>
      </c>
      <c r="X36" s="31" t="s">
        <v>1353</v>
      </c>
      <c r="AI36" s="7"/>
    </row>
    <row r="37" spans="1:35" x14ac:dyDescent="0.2">
      <c r="A37" s="2" t="s">
        <v>603</v>
      </c>
      <c r="B37" s="2" t="s">
        <v>1061</v>
      </c>
      <c r="C37" s="2" t="s">
        <v>605</v>
      </c>
      <c r="D37" s="2" t="s">
        <v>604</v>
      </c>
      <c r="E37" s="11" t="s">
        <v>204</v>
      </c>
      <c r="F37" s="24"/>
      <c r="G37" s="7" t="s">
        <v>148</v>
      </c>
      <c r="H37" s="7" t="s">
        <v>1102</v>
      </c>
      <c r="I37" s="17" t="s">
        <v>489</v>
      </c>
      <c r="J37" s="17" t="s">
        <v>488</v>
      </c>
      <c r="K37" s="5" t="s">
        <v>1325</v>
      </c>
      <c r="M37" s="2" t="s">
        <v>196</v>
      </c>
      <c r="N37" s="2" t="s">
        <v>1161</v>
      </c>
      <c r="O37" s="19" t="s">
        <v>544</v>
      </c>
      <c r="P37" s="19" t="s">
        <v>543</v>
      </c>
      <c r="Q37" s="33"/>
      <c r="R37" s="33" t="s">
        <v>592</v>
      </c>
      <c r="T37" s="2" t="s">
        <v>654</v>
      </c>
      <c r="U37" s="2" t="s">
        <v>1191</v>
      </c>
      <c r="V37" s="19" t="s">
        <v>773</v>
      </c>
      <c r="W37" s="19" t="s">
        <v>772</v>
      </c>
      <c r="X37" s="31" t="s">
        <v>1392</v>
      </c>
      <c r="AI37" s="7"/>
    </row>
    <row r="38" spans="1:35" ht="14.25" x14ac:dyDescent="0.2">
      <c r="A38" s="7" t="s">
        <v>4</v>
      </c>
      <c r="B38" s="7" t="s">
        <v>979</v>
      </c>
      <c r="C38" s="17" t="s">
        <v>276</v>
      </c>
      <c r="D38" s="17" t="s">
        <v>275</v>
      </c>
      <c r="E38" s="11" t="s">
        <v>1373</v>
      </c>
      <c r="F38" s="24"/>
      <c r="G38" s="7" t="s">
        <v>149</v>
      </c>
      <c r="H38" s="7" t="s">
        <v>319</v>
      </c>
      <c r="I38" s="17" t="s">
        <v>493</v>
      </c>
      <c r="J38" s="17" t="s">
        <v>492</v>
      </c>
      <c r="K38" s="5" t="s">
        <v>1383</v>
      </c>
      <c r="M38" s="2" t="s">
        <v>197</v>
      </c>
      <c r="N38" s="2" t="s">
        <v>1162</v>
      </c>
      <c r="O38" s="19" t="s">
        <v>540</v>
      </c>
      <c r="P38" s="19" t="s">
        <v>539</v>
      </c>
      <c r="Q38" s="33"/>
      <c r="R38" s="33" t="s">
        <v>592</v>
      </c>
      <c r="T38" s="2" t="s">
        <v>655</v>
      </c>
      <c r="U38" s="2" t="s">
        <v>1192</v>
      </c>
      <c r="V38" s="19" t="s">
        <v>775</v>
      </c>
      <c r="W38" s="19" t="s">
        <v>774</v>
      </c>
      <c r="X38" s="32" t="s">
        <v>1286</v>
      </c>
      <c r="AI38" s="7"/>
    </row>
    <row r="39" spans="1:35" ht="14.25" x14ac:dyDescent="0.2">
      <c r="A39" s="7" t="s">
        <v>48</v>
      </c>
      <c r="B39" s="7" t="s">
        <v>980</v>
      </c>
      <c r="C39" s="17" t="s">
        <v>278</v>
      </c>
      <c r="D39" s="17" t="s">
        <v>277</v>
      </c>
      <c r="E39" s="11" t="s">
        <v>1368</v>
      </c>
      <c r="F39" s="24"/>
      <c r="G39" s="7" t="s">
        <v>150</v>
      </c>
      <c r="H39" s="7" t="s">
        <v>1103</v>
      </c>
      <c r="I39" s="17" t="s">
        <v>495</v>
      </c>
      <c r="J39" s="17" t="s">
        <v>494</v>
      </c>
      <c r="K39" s="5" t="s">
        <v>1292</v>
      </c>
      <c r="M39" s="2" t="s">
        <v>198</v>
      </c>
      <c r="N39" s="2" t="s">
        <v>1163</v>
      </c>
      <c r="O39" s="19" t="s">
        <v>573</v>
      </c>
      <c r="P39" s="19" t="s">
        <v>572</v>
      </c>
      <c r="Q39" s="33"/>
      <c r="R39" s="33" t="s">
        <v>592</v>
      </c>
      <c r="T39" s="2" t="s">
        <v>656</v>
      </c>
      <c r="U39" s="2" t="s">
        <v>1193</v>
      </c>
      <c r="V39" s="19" t="s">
        <v>777</v>
      </c>
      <c r="W39" s="19" t="s">
        <v>776</v>
      </c>
      <c r="X39" s="32" t="s">
        <v>1286</v>
      </c>
      <c r="AI39" s="7"/>
    </row>
    <row r="40" spans="1:35" ht="14.25" x14ac:dyDescent="0.2">
      <c r="A40" s="7" t="s">
        <v>97</v>
      </c>
      <c r="B40" s="7" t="s">
        <v>981</v>
      </c>
      <c r="C40" s="17" t="s">
        <v>280</v>
      </c>
      <c r="D40" s="17" t="s">
        <v>279</v>
      </c>
      <c r="E40" s="11" t="s">
        <v>1368</v>
      </c>
      <c r="F40" s="24"/>
      <c r="G40" s="7" t="s">
        <v>169</v>
      </c>
      <c r="H40" s="7" t="s">
        <v>1104</v>
      </c>
      <c r="I40" s="17" t="s">
        <v>497</v>
      </c>
      <c r="J40" s="17" t="s">
        <v>496</v>
      </c>
      <c r="K40" s="6" t="s">
        <v>1384</v>
      </c>
      <c r="M40" s="2" t="s">
        <v>199</v>
      </c>
      <c r="N40" s="2" t="s">
        <v>574</v>
      </c>
      <c r="O40" s="19" t="s">
        <v>574</v>
      </c>
      <c r="P40" s="19" t="s">
        <v>319</v>
      </c>
      <c r="Q40" s="33"/>
      <c r="R40" s="33" t="s">
        <v>592</v>
      </c>
      <c r="T40" s="2" t="s">
        <v>67</v>
      </c>
      <c r="U40" s="2" t="s">
        <v>969</v>
      </c>
      <c r="V40" s="19" t="s">
        <v>254</v>
      </c>
      <c r="W40" s="19" t="s">
        <v>253</v>
      </c>
      <c r="X40" s="32" t="s">
        <v>1393</v>
      </c>
      <c r="AI40" s="7"/>
    </row>
    <row r="41" spans="1:35" ht="14.25" x14ac:dyDescent="0.2">
      <c r="A41" s="7" t="s">
        <v>56</v>
      </c>
      <c r="B41" s="7" t="s">
        <v>319</v>
      </c>
      <c r="C41" s="17" t="s">
        <v>282</v>
      </c>
      <c r="D41" s="17" t="s">
        <v>281</v>
      </c>
      <c r="E41" s="11" t="s">
        <v>1369</v>
      </c>
      <c r="F41" s="24"/>
      <c r="G41" s="7" t="s">
        <v>151</v>
      </c>
      <c r="H41" s="7" t="s">
        <v>1105</v>
      </c>
      <c r="I41" s="17" t="s">
        <v>499</v>
      </c>
      <c r="J41" s="17" t="s">
        <v>498</v>
      </c>
      <c r="K41" s="6" t="s">
        <v>1326</v>
      </c>
      <c r="M41" s="2" t="s">
        <v>200</v>
      </c>
      <c r="N41" s="2" t="s">
        <v>1164</v>
      </c>
      <c r="O41" s="19" t="s">
        <v>580</v>
      </c>
      <c r="P41" s="19" t="s">
        <v>579</v>
      </c>
      <c r="Q41" s="33"/>
      <c r="R41" s="33" t="s">
        <v>592</v>
      </c>
      <c r="T41" s="2" t="s">
        <v>657</v>
      </c>
      <c r="U41" s="2" t="s">
        <v>1194</v>
      </c>
      <c r="V41" s="19" t="s">
        <v>779</v>
      </c>
      <c r="W41" s="19" t="s">
        <v>778</v>
      </c>
      <c r="X41" s="32" t="s">
        <v>1291</v>
      </c>
      <c r="AI41" s="7"/>
    </row>
    <row r="42" spans="1:35" x14ac:dyDescent="0.2">
      <c r="A42" s="7" t="s">
        <v>31</v>
      </c>
      <c r="B42" s="7" t="s">
        <v>982</v>
      </c>
      <c r="C42" s="17" t="s">
        <v>284</v>
      </c>
      <c r="D42" s="17" t="s">
        <v>283</v>
      </c>
      <c r="E42" s="11" t="s">
        <v>1331</v>
      </c>
      <c r="F42" s="24"/>
      <c r="G42" s="7" t="s">
        <v>152</v>
      </c>
      <c r="H42" s="7" t="s">
        <v>1106</v>
      </c>
      <c r="I42" s="17" t="s">
        <v>501</v>
      </c>
      <c r="J42" s="17" t="s">
        <v>500</v>
      </c>
      <c r="K42" s="6" t="s">
        <v>1326</v>
      </c>
      <c r="M42" s="2" t="s">
        <v>614</v>
      </c>
      <c r="N42" s="2" t="s">
        <v>1165</v>
      </c>
      <c r="O42" s="19" t="s">
        <v>616</v>
      </c>
      <c r="P42" s="19" t="s">
        <v>615</v>
      </c>
      <c r="Q42" s="33"/>
      <c r="R42" s="33" t="s">
        <v>592</v>
      </c>
      <c r="T42" s="2" t="s">
        <v>658</v>
      </c>
      <c r="U42" s="2" t="s">
        <v>1195</v>
      </c>
      <c r="V42" s="19" t="s">
        <v>781</v>
      </c>
      <c r="W42" s="19" t="s">
        <v>780</v>
      </c>
      <c r="X42" s="31" t="s">
        <v>1394</v>
      </c>
      <c r="AI42" s="7"/>
    </row>
    <row r="43" spans="1:35" x14ac:dyDescent="0.2">
      <c r="A43" s="7" t="s">
        <v>39</v>
      </c>
      <c r="B43" s="7" t="s">
        <v>983</v>
      </c>
      <c r="C43" s="17" t="s">
        <v>285</v>
      </c>
      <c r="D43" s="17" t="s">
        <v>285</v>
      </c>
      <c r="E43" s="11" t="s">
        <v>1368</v>
      </c>
      <c r="F43" s="24"/>
      <c r="G43" s="2" t="s">
        <v>1129</v>
      </c>
      <c r="H43" s="2" t="s">
        <v>1128</v>
      </c>
      <c r="I43" s="17" t="s">
        <v>625</v>
      </c>
      <c r="J43" s="17" t="s">
        <v>625</v>
      </c>
      <c r="K43" s="6" t="s">
        <v>1327</v>
      </c>
      <c r="T43" s="2" t="s">
        <v>659</v>
      </c>
      <c r="U43" s="2" t="s">
        <v>1196</v>
      </c>
      <c r="V43" s="19" t="s">
        <v>783</v>
      </c>
      <c r="W43" s="19" t="s">
        <v>782</v>
      </c>
      <c r="X43" s="31" t="s">
        <v>1395</v>
      </c>
      <c r="AI43" s="7"/>
    </row>
    <row r="44" spans="1:35" x14ac:dyDescent="0.2">
      <c r="A44" s="7" t="s">
        <v>86</v>
      </c>
      <c r="B44" s="7" t="s">
        <v>984</v>
      </c>
      <c r="C44" s="17" t="s">
        <v>287</v>
      </c>
      <c r="D44" s="17" t="s">
        <v>286</v>
      </c>
      <c r="E44" s="11" t="s">
        <v>1368</v>
      </c>
      <c r="F44" s="24"/>
      <c r="G44" s="5" t="s">
        <v>153</v>
      </c>
      <c r="H44" s="7" t="s">
        <v>1107</v>
      </c>
      <c r="I44" s="17" t="s">
        <v>503</v>
      </c>
      <c r="J44" s="17" t="s">
        <v>502</v>
      </c>
      <c r="K44" s="5" t="s">
        <v>1305</v>
      </c>
      <c r="T44" s="2" t="s">
        <v>660</v>
      </c>
      <c r="U44" s="2" t="s">
        <v>1197</v>
      </c>
      <c r="V44" s="19" t="s">
        <v>785</v>
      </c>
      <c r="W44" s="19" t="s">
        <v>784</v>
      </c>
      <c r="X44" s="31" t="s">
        <v>1354</v>
      </c>
      <c r="AI44" s="7"/>
    </row>
    <row r="45" spans="1:35" x14ac:dyDescent="0.2">
      <c r="A45" s="7" t="s">
        <v>0</v>
      </c>
      <c r="B45" s="7" t="s">
        <v>985</v>
      </c>
      <c r="C45" s="17" t="s">
        <v>289</v>
      </c>
      <c r="D45" s="17" t="s">
        <v>288</v>
      </c>
      <c r="E45" s="11" t="s">
        <v>1371</v>
      </c>
      <c r="F45" s="24"/>
      <c r="G45" s="7" t="s">
        <v>154</v>
      </c>
      <c r="H45" s="7" t="s">
        <v>1108</v>
      </c>
      <c r="I45" s="17" t="s">
        <v>505</v>
      </c>
      <c r="J45" s="17" t="s">
        <v>504</v>
      </c>
      <c r="K45" s="5" t="s">
        <v>1295</v>
      </c>
      <c r="T45" s="2" t="s">
        <v>721</v>
      </c>
      <c r="U45" s="2" t="s">
        <v>1247</v>
      </c>
      <c r="V45" s="19" t="s">
        <v>892</v>
      </c>
      <c r="W45" s="29" t="s">
        <v>891</v>
      </c>
      <c r="X45" s="31" t="s">
        <v>1396</v>
      </c>
      <c r="AI45" s="7"/>
    </row>
    <row r="46" spans="1:35" x14ac:dyDescent="0.2">
      <c r="A46" s="7" t="s">
        <v>32</v>
      </c>
      <c r="B46" s="7" t="s">
        <v>986</v>
      </c>
      <c r="C46" s="17" t="s">
        <v>291</v>
      </c>
      <c r="D46" s="17" t="s">
        <v>290</v>
      </c>
      <c r="E46" s="11" t="s">
        <v>1332</v>
      </c>
      <c r="F46" s="24"/>
      <c r="G46" s="7" t="s">
        <v>155</v>
      </c>
      <c r="H46" s="7" t="s">
        <v>1109</v>
      </c>
      <c r="I46" s="17" t="s">
        <v>507</v>
      </c>
      <c r="J46" s="17" t="s">
        <v>506</v>
      </c>
      <c r="K46" s="5" t="s">
        <v>1321</v>
      </c>
      <c r="T46" s="2" t="s">
        <v>661</v>
      </c>
      <c r="U46" s="2" t="s">
        <v>1198</v>
      </c>
      <c r="V46" s="19" t="s">
        <v>787</v>
      </c>
      <c r="W46" s="19" t="s">
        <v>786</v>
      </c>
      <c r="X46" s="31" t="s">
        <v>1397</v>
      </c>
      <c r="Y46" s="4"/>
      <c r="Z46" s="4"/>
      <c r="AI46" s="7"/>
    </row>
    <row r="47" spans="1:35" s="4" customFormat="1" x14ac:dyDescent="0.2">
      <c r="A47" s="7" t="s">
        <v>23</v>
      </c>
      <c r="B47" s="7" t="s">
        <v>987</v>
      </c>
      <c r="C47" s="17" t="s">
        <v>293</v>
      </c>
      <c r="D47" s="17" t="s">
        <v>292</v>
      </c>
      <c r="E47" s="11" t="s">
        <v>1333</v>
      </c>
      <c r="F47" s="24"/>
      <c r="G47" s="7" t="s">
        <v>156</v>
      </c>
      <c r="H47" s="7" t="s">
        <v>1110</v>
      </c>
      <c r="I47" s="17" t="s">
        <v>509</v>
      </c>
      <c r="J47" s="17" t="s">
        <v>508</v>
      </c>
      <c r="K47" s="5" t="s">
        <v>1328</v>
      </c>
      <c r="L47" s="25"/>
      <c r="O47" s="19"/>
      <c r="P47" s="19"/>
      <c r="Q47" s="2"/>
      <c r="R47" s="2"/>
      <c r="T47" s="2" t="s">
        <v>662</v>
      </c>
      <c r="U47" s="4" t="s">
        <v>1199</v>
      </c>
      <c r="V47" s="28" t="s">
        <v>789</v>
      </c>
      <c r="W47" s="28" t="s">
        <v>788</v>
      </c>
      <c r="X47" s="31" t="s">
        <v>1345</v>
      </c>
      <c r="AI47" s="7"/>
    </row>
    <row r="48" spans="1:35" s="4" customFormat="1" ht="14.25" x14ac:dyDescent="0.2">
      <c r="A48" s="7" t="s">
        <v>34</v>
      </c>
      <c r="B48" s="7" t="s">
        <v>988</v>
      </c>
      <c r="C48" s="17" t="s">
        <v>294</v>
      </c>
      <c r="D48" s="17" t="s">
        <v>294</v>
      </c>
      <c r="E48" s="11" t="s">
        <v>1368</v>
      </c>
      <c r="F48" s="24"/>
      <c r="G48" s="3" t="s">
        <v>157</v>
      </c>
      <c r="H48" s="7" t="s">
        <v>1111</v>
      </c>
      <c r="I48" s="17" t="s">
        <v>511</v>
      </c>
      <c r="J48" s="17" t="s">
        <v>510</v>
      </c>
      <c r="K48" s="5" t="s">
        <v>1328</v>
      </c>
      <c r="L48" s="25"/>
      <c r="O48" s="19"/>
      <c r="P48" s="19"/>
      <c r="T48" s="2" t="s">
        <v>162</v>
      </c>
      <c r="U48" s="4" t="s">
        <v>1116</v>
      </c>
      <c r="V48" s="28" t="s">
        <v>521</v>
      </c>
      <c r="W48" s="28" t="s">
        <v>520</v>
      </c>
      <c r="X48" s="32" t="s">
        <v>1320</v>
      </c>
      <c r="AI48" s="7"/>
    </row>
    <row r="49" spans="1:35" s="4" customFormat="1" ht="14.25" x14ac:dyDescent="0.2">
      <c r="A49" s="7" t="s">
        <v>21</v>
      </c>
      <c r="B49" s="7" t="s">
        <v>989</v>
      </c>
      <c r="C49" s="17" t="s">
        <v>296</v>
      </c>
      <c r="D49" s="17" t="s">
        <v>295</v>
      </c>
      <c r="E49" s="11" t="s">
        <v>202</v>
      </c>
      <c r="F49" s="24"/>
      <c r="G49" s="3" t="s">
        <v>160</v>
      </c>
      <c r="H49" s="7" t="s">
        <v>1114</v>
      </c>
      <c r="I49" s="17" t="s">
        <v>517</v>
      </c>
      <c r="J49" s="17" t="s">
        <v>516</v>
      </c>
      <c r="K49" s="5" t="s">
        <v>1328</v>
      </c>
      <c r="L49" s="25"/>
      <c r="O49" s="19"/>
      <c r="P49" s="19"/>
      <c r="T49" s="2" t="s">
        <v>1127</v>
      </c>
      <c r="U49" s="2" t="s">
        <v>1126</v>
      </c>
      <c r="V49" s="19" t="s">
        <v>904</v>
      </c>
      <c r="W49" s="28" t="s">
        <v>903</v>
      </c>
      <c r="X49" s="32" t="s">
        <v>1398</v>
      </c>
      <c r="AI49" s="7"/>
    </row>
    <row r="50" spans="1:35" s="4" customFormat="1" x14ac:dyDescent="0.2">
      <c r="A50" s="7" t="s">
        <v>33</v>
      </c>
      <c r="B50" s="7" t="s">
        <v>990</v>
      </c>
      <c r="C50" s="17" t="s">
        <v>298</v>
      </c>
      <c r="D50" s="17" t="s">
        <v>297</v>
      </c>
      <c r="E50" s="11" t="s">
        <v>1374</v>
      </c>
      <c r="F50" s="24"/>
      <c r="G50" s="7" t="s">
        <v>161</v>
      </c>
      <c r="H50" s="7" t="s">
        <v>1115</v>
      </c>
      <c r="I50" s="17" t="s">
        <v>519</v>
      </c>
      <c r="J50" s="17" t="s">
        <v>518</v>
      </c>
      <c r="K50" s="5" t="s">
        <v>1385</v>
      </c>
      <c r="L50" s="25"/>
      <c r="O50" s="19"/>
      <c r="P50" s="19"/>
      <c r="T50" s="2" t="s">
        <v>663</v>
      </c>
      <c r="U50" s="4" t="s">
        <v>1200</v>
      </c>
      <c r="V50" s="28" t="s">
        <v>791</v>
      </c>
      <c r="W50" s="28" t="s">
        <v>790</v>
      </c>
      <c r="X50" s="31" t="s">
        <v>1278</v>
      </c>
      <c r="AI50" s="7"/>
    </row>
    <row r="51" spans="1:35" s="4" customFormat="1" x14ac:dyDescent="0.2">
      <c r="A51" s="7" t="s">
        <v>33</v>
      </c>
      <c r="B51" s="7" t="s">
        <v>990</v>
      </c>
      <c r="C51" s="17" t="s">
        <v>298</v>
      </c>
      <c r="D51" s="17" t="s">
        <v>297</v>
      </c>
      <c r="E51" s="11" t="s">
        <v>1375</v>
      </c>
      <c r="F51" s="24"/>
      <c r="G51" s="7" t="s">
        <v>24</v>
      </c>
      <c r="H51" s="7" t="s">
        <v>1033</v>
      </c>
      <c r="I51" s="17" t="s">
        <v>400</v>
      </c>
      <c r="J51" s="17" t="s">
        <v>399</v>
      </c>
      <c r="K51" s="5" t="s">
        <v>1329</v>
      </c>
      <c r="L51" s="25"/>
      <c r="O51" s="19"/>
      <c r="P51" s="19"/>
      <c r="T51" s="2" t="s">
        <v>664</v>
      </c>
      <c r="U51" s="4" t="s">
        <v>1201</v>
      </c>
      <c r="V51" s="28" t="s">
        <v>793</v>
      </c>
      <c r="W51" s="28" t="s">
        <v>792</v>
      </c>
      <c r="X51" s="31" t="s">
        <v>1355</v>
      </c>
      <c r="AI51" s="7"/>
    </row>
    <row r="52" spans="1:35" s="4" customFormat="1" x14ac:dyDescent="0.2">
      <c r="A52" s="7" t="s">
        <v>51</v>
      </c>
      <c r="B52" s="7" t="s">
        <v>991</v>
      </c>
      <c r="C52" s="17" t="s">
        <v>300</v>
      </c>
      <c r="D52" s="17" t="s">
        <v>299</v>
      </c>
      <c r="E52" s="11" t="s">
        <v>1274</v>
      </c>
      <c r="F52" s="24"/>
      <c r="G52" s="7" t="s">
        <v>163</v>
      </c>
      <c r="H52" s="7" t="s">
        <v>1117</v>
      </c>
      <c r="I52" s="17" t="s">
        <v>523</v>
      </c>
      <c r="J52" s="17" t="s">
        <v>522</v>
      </c>
      <c r="K52" s="5" t="s">
        <v>1386</v>
      </c>
      <c r="L52" s="25"/>
      <c r="O52" s="19"/>
      <c r="P52" s="19"/>
      <c r="T52" s="2" t="s">
        <v>665</v>
      </c>
      <c r="U52" s="4" t="s">
        <v>1202</v>
      </c>
      <c r="V52" s="28" t="s">
        <v>795</v>
      </c>
      <c r="W52" s="28" t="s">
        <v>794</v>
      </c>
      <c r="X52" s="31" t="s">
        <v>205</v>
      </c>
      <c r="AI52" s="7"/>
    </row>
    <row r="53" spans="1:35" s="4" customFormat="1" x14ac:dyDescent="0.2">
      <c r="A53" s="7" t="s">
        <v>109</v>
      </c>
      <c r="B53" s="7" t="s">
        <v>992</v>
      </c>
      <c r="C53" s="17" t="s">
        <v>302</v>
      </c>
      <c r="D53" s="17" t="s">
        <v>301</v>
      </c>
      <c r="E53" s="11" t="s">
        <v>1332</v>
      </c>
      <c r="F53" s="24"/>
      <c r="G53" s="8"/>
      <c r="H53" s="8"/>
      <c r="I53" s="20"/>
      <c r="J53" s="19"/>
      <c r="K53" s="2"/>
      <c r="L53" s="25"/>
      <c r="O53" s="19"/>
      <c r="P53" s="19"/>
      <c r="T53" s="2" t="s">
        <v>666</v>
      </c>
      <c r="U53" s="4" t="s">
        <v>1203</v>
      </c>
      <c r="V53" s="28" t="s">
        <v>797</v>
      </c>
      <c r="W53" s="28" t="s">
        <v>796</v>
      </c>
      <c r="X53" s="31" t="s">
        <v>1279</v>
      </c>
      <c r="AI53" s="7"/>
    </row>
    <row r="54" spans="1:35" s="4" customFormat="1" x14ac:dyDescent="0.2">
      <c r="A54" s="7" t="s">
        <v>58</v>
      </c>
      <c r="B54" s="7" t="s">
        <v>993</v>
      </c>
      <c r="C54" s="17" t="s">
        <v>304</v>
      </c>
      <c r="D54" s="17" t="s">
        <v>303</v>
      </c>
      <c r="E54" s="11" t="s">
        <v>1334</v>
      </c>
      <c r="F54" s="24"/>
      <c r="G54" s="8"/>
      <c r="H54" s="8"/>
      <c r="I54" s="20"/>
      <c r="J54" s="19"/>
      <c r="K54" s="2"/>
      <c r="L54" s="25"/>
      <c r="O54" s="19"/>
      <c r="P54" s="19"/>
      <c r="T54" s="2" t="s">
        <v>135</v>
      </c>
      <c r="U54" s="4" t="s">
        <v>1090</v>
      </c>
      <c r="V54" s="28" t="s">
        <v>462</v>
      </c>
      <c r="W54" s="28" t="s">
        <v>461</v>
      </c>
      <c r="X54" s="31" t="s">
        <v>1279</v>
      </c>
      <c r="AI54" s="7"/>
    </row>
    <row r="55" spans="1:35" s="4" customFormat="1" x14ac:dyDescent="0.2">
      <c r="A55" s="7" t="s">
        <v>13</v>
      </c>
      <c r="B55" s="7" t="s">
        <v>319</v>
      </c>
      <c r="C55" s="17" t="s">
        <v>306</v>
      </c>
      <c r="D55" s="17" t="s">
        <v>305</v>
      </c>
      <c r="E55" s="11" t="s">
        <v>1307</v>
      </c>
      <c r="F55" s="24"/>
      <c r="G55" s="8"/>
      <c r="H55" s="8"/>
      <c r="I55" s="20"/>
      <c r="J55" s="19"/>
      <c r="K55" s="2"/>
      <c r="L55" s="25"/>
      <c r="O55" s="19"/>
      <c r="P55" s="19"/>
      <c r="T55" s="2" t="s">
        <v>667</v>
      </c>
      <c r="U55" s="4" t="s">
        <v>1204</v>
      </c>
      <c r="V55" s="28" t="s">
        <v>799</v>
      </c>
      <c r="W55" s="28" t="s">
        <v>798</v>
      </c>
      <c r="X55" s="31" t="s">
        <v>1279</v>
      </c>
      <c r="AI55" s="7"/>
    </row>
    <row r="56" spans="1:35" s="4" customFormat="1" x14ac:dyDescent="0.2">
      <c r="A56" s="7" t="s">
        <v>117</v>
      </c>
      <c r="B56" s="7" t="s">
        <v>319</v>
      </c>
      <c r="C56" s="17" t="s">
        <v>308</v>
      </c>
      <c r="D56" s="17" t="s">
        <v>307</v>
      </c>
      <c r="E56" s="11" t="s">
        <v>1307</v>
      </c>
      <c r="F56" s="24"/>
      <c r="G56" s="8"/>
      <c r="H56" s="8"/>
      <c r="I56" s="20"/>
      <c r="J56" s="19"/>
      <c r="K56" s="2"/>
      <c r="L56" s="25"/>
      <c r="O56" s="19"/>
      <c r="P56" s="19"/>
      <c r="T56" s="2" t="s">
        <v>668</v>
      </c>
      <c r="U56" s="4" t="s">
        <v>1205</v>
      </c>
      <c r="V56" s="28" t="s">
        <v>801</v>
      </c>
      <c r="W56" s="28" t="s">
        <v>800</v>
      </c>
      <c r="X56" s="31" t="s">
        <v>1356</v>
      </c>
      <c r="AI56" s="7"/>
    </row>
    <row r="57" spans="1:35" s="4" customFormat="1" x14ac:dyDescent="0.2">
      <c r="A57" s="7" t="s">
        <v>126</v>
      </c>
      <c r="B57" s="7" t="s">
        <v>994</v>
      </c>
      <c r="C57" s="17" t="s">
        <v>310</v>
      </c>
      <c r="D57" s="17" t="s">
        <v>309</v>
      </c>
      <c r="E57" s="11" t="s">
        <v>1368</v>
      </c>
      <c r="F57" s="24"/>
      <c r="G57" s="8"/>
      <c r="H57" s="8"/>
      <c r="I57" s="20"/>
      <c r="J57" s="19"/>
      <c r="K57" s="2"/>
      <c r="L57" s="25"/>
      <c r="O57" s="19"/>
      <c r="P57" s="19"/>
      <c r="T57" s="2" t="s">
        <v>669</v>
      </c>
      <c r="U57" s="4" t="s">
        <v>1206</v>
      </c>
      <c r="V57" s="28" t="s">
        <v>803</v>
      </c>
      <c r="W57" s="28" t="s">
        <v>802</v>
      </c>
      <c r="X57" s="31" t="s">
        <v>1357</v>
      </c>
      <c r="AI57" s="7"/>
    </row>
    <row r="58" spans="1:35" s="4" customFormat="1" x14ac:dyDescent="0.2">
      <c r="A58" s="7" t="s">
        <v>10</v>
      </c>
      <c r="B58" s="7" t="s">
        <v>995</v>
      </c>
      <c r="C58" s="17" t="s">
        <v>312</v>
      </c>
      <c r="D58" s="17" t="s">
        <v>311</v>
      </c>
      <c r="E58" s="11" t="s">
        <v>1303</v>
      </c>
      <c r="F58" s="24"/>
      <c r="G58" s="8"/>
      <c r="H58" s="8"/>
      <c r="I58" s="20"/>
      <c r="J58" s="19"/>
      <c r="K58" s="2"/>
      <c r="L58" s="25"/>
      <c r="O58" s="19"/>
      <c r="P58" s="19"/>
      <c r="T58" s="2" t="s">
        <v>143</v>
      </c>
      <c r="U58" s="4" t="s">
        <v>1097</v>
      </c>
      <c r="V58" s="28" t="s">
        <v>479</v>
      </c>
      <c r="W58" s="28" t="s">
        <v>479</v>
      </c>
      <c r="X58" s="31" t="s">
        <v>1280</v>
      </c>
      <c r="AI58" s="7"/>
    </row>
    <row r="59" spans="1:35" s="4" customFormat="1" x14ac:dyDescent="0.2">
      <c r="A59" s="7" t="s">
        <v>104</v>
      </c>
      <c r="B59" s="7" t="s">
        <v>996</v>
      </c>
      <c r="C59" s="17" t="s">
        <v>314</v>
      </c>
      <c r="D59" s="17" t="s">
        <v>313</v>
      </c>
      <c r="E59" s="11" t="s">
        <v>1368</v>
      </c>
      <c r="F59" s="24"/>
      <c r="G59" s="8"/>
      <c r="H59" s="8"/>
      <c r="I59" s="20"/>
      <c r="J59" s="19"/>
      <c r="K59" s="2"/>
      <c r="L59" s="25"/>
      <c r="O59" s="19"/>
      <c r="P59" s="19"/>
      <c r="T59" s="2" t="s">
        <v>670</v>
      </c>
      <c r="U59" s="4" t="s">
        <v>1207</v>
      </c>
      <c r="V59" s="28" t="s">
        <v>805</v>
      </c>
      <c r="W59" s="28" t="s">
        <v>804</v>
      </c>
      <c r="X59" s="31" t="s">
        <v>1358</v>
      </c>
      <c r="AI59" s="7"/>
    </row>
    <row r="60" spans="1:35" s="4" customFormat="1" x14ac:dyDescent="0.2">
      <c r="A60" s="7" t="s">
        <v>83</v>
      </c>
      <c r="B60" s="7" t="s">
        <v>997</v>
      </c>
      <c r="C60" s="17" t="s">
        <v>316</v>
      </c>
      <c r="D60" s="17" t="s">
        <v>315</v>
      </c>
      <c r="E60" s="11" t="s">
        <v>1368</v>
      </c>
      <c r="F60" s="24"/>
      <c r="G60" s="8"/>
      <c r="H60" s="8"/>
      <c r="I60" s="20"/>
      <c r="J60" s="19"/>
      <c r="K60" s="2"/>
      <c r="L60" s="25"/>
      <c r="O60" s="19"/>
      <c r="P60" s="19"/>
      <c r="T60" s="2" t="s">
        <v>671</v>
      </c>
      <c r="U60" s="4" t="s">
        <v>1208</v>
      </c>
      <c r="V60" s="28" t="s">
        <v>807</v>
      </c>
      <c r="W60" s="28" t="s">
        <v>806</v>
      </c>
      <c r="X60" s="31" t="s">
        <v>1399</v>
      </c>
      <c r="AI60" s="12"/>
    </row>
    <row r="61" spans="1:35" s="4" customFormat="1" x14ac:dyDescent="0.2">
      <c r="A61" s="7" t="s">
        <v>112</v>
      </c>
      <c r="B61" s="12" t="s">
        <v>998</v>
      </c>
      <c r="C61" s="17" t="s">
        <v>318</v>
      </c>
      <c r="D61" s="17" t="s">
        <v>317</v>
      </c>
      <c r="E61" s="11" t="s">
        <v>1332</v>
      </c>
      <c r="F61" s="24"/>
      <c r="G61" s="8"/>
      <c r="H61" s="8"/>
      <c r="I61" s="20"/>
      <c r="J61" s="19"/>
      <c r="K61" s="2"/>
      <c r="L61" s="25"/>
      <c r="O61" s="19"/>
      <c r="P61" s="19"/>
      <c r="T61" s="2" t="s">
        <v>672</v>
      </c>
      <c r="U61" s="4" t="s">
        <v>319</v>
      </c>
      <c r="V61" s="28" t="s">
        <v>809</v>
      </c>
      <c r="W61" s="28" t="s">
        <v>808</v>
      </c>
      <c r="X61" s="31" t="s">
        <v>1281</v>
      </c>
      <c r="AI61" s="7"/>
    </row>
    <row r="62" spans="1:35" s="4" customFormat="1" x14ac:dyDescent="0.2">
      <c r="A62" s="12" t="s">
        <v>73</v>
      </c>
      <c r="B62" s="7" t="s">
        <v>320</v>
      </c>
      <c r="C62" s="17" t="s">
        <v>320</v>
      </c>
      <c r="D62" s="17" t="s">
        <v>319</v>
      </c>
      <c r="E62" s="11" t="s">
        <v>1368</v>
      </c>
      <c r="F62" s="24"/>
      <c r="G62" s="8"/>
      <c r="H62" s="8"/>
      <c r="I62" s="20"/>
      <c r="J62" s="19"/>
      <c r="K62" s="2"/>
      <c r="L62" s="25"/>
      <c r="O62" s="19"/>
      <c r="P62" s="19"/>
      <c r="T62" s="2" t="s">
        <v>128</v>
      </c>
      <c r="U62" s="4" t="s">
        <v>1084</v>
      </c>
      <c r="V62" s="28" t="s">
        <v>448</v>
      </c>
      <c r="W62" s="28" t="s">
        <v>447</v>
      </c>
      <c r="X62" s="31" t="s">
        <v>1400</v>
      </c>
      <c r="AI62" s="7"/>
    </row>
    <row r="63" spans="1:35" s="4" customFormat="1" ht="14.25" x14ac:dyDescent="0.2">
      <c r="A63" s="7" t="s">
        <v>25</v>
      </c>
      <c r="B63" s="7" t="s">
        <v>319</v>
      </c>
      <c r="C63" s="17" t="s">
        <v>322</v>
      </c>
      <c r="D63" s="17" t="s">
        <v>321</v>
      </c>
      <c r="E63" s="11" t="s">
        <v>1332</v>
      </c>
      <c r="F63" s="24"/>
      <c r="G63" s="8"/>
      <c r="H63" s="8"/>
      <c r="I63" s="20"/>
      <c r="J63" s="19"/>
      <c r="K63" s="2"/>
      <c r="L63" s="25"/>
      <c r="O63" s="19"/>
      <c r="P63" s="19"/>
      <c r="T63" s="2" t="s">
        <v>673</v>
      </c>
      <c r="U63" s="4" t="s">
        <v>1209</v>
      </c>
      <c r="V63" s="28" t="s">
        <v>811</v>
      </c>
      <c r="W63" s="28" t="s">
        <v>810</v>
      </c>
      <c r="X63" s="32" t="s">
        <v>1359</v>
      </c>
      <c r="AI63" s="7"/>
    </row>
    <row r="64" spans="1:35" s="4" customFormat="1" x14ac:dyDescent="0.2">
      <c r="A64" s="7" t="s">
        <v>59</v>
      </c>
      <c r="B64" s="7" t="s">
        <v>999</v>
      </c>
      <c r="C64" s="17" t="s">
        <v>323</v>
      </c>
      <c r="D64" s="17" t="s">
        <v>323</v>
      </c>
      <c r="E64" s="11" t="s">
        <v>1370</v>
      </c>
      <c r="F64" s="24"/>
      <c r="G64" s="8"/>
      <c r="H64" s="8"/>
      <c r="I64" s="20"/>
      <c r="J64" s="19"/>
      <c r="K64" s="2"/>
      <c r="L64" s="25"/>
      <c r="O64" s="19"/>
      <c r="P64" s="19"/>
      <c r="T64" s="2" t="s">
        <v>674</v>
      </c>
      <c r="U64" s="4" t="s">
        <v>1210</v>
      </c>
      <c r="V64" s="28" t="s">
        <v>813</v>
      </c>
      <c r="W64" s="28" t="s">
        <v>812</v>
      </c>
      <c r="X64" s="31" t="s">
        <v>1301</v>
      </c>
      <c r="AI64" s="7"/>
    </row>
    <row r="65" spans="1:35" s="4" customFormat="1" x14ac:dyDescent="0.2">
      <c r="A65" s="7" t="s">
        <v>5</v>
      </c>
      <c r="B65" s="7" t="s">
        <v>1000</v>
      </c>
      <c r="C65" s="17" t="s">
        <v>325</v>
      </c>
      <c r="D65" s="17" t="s">
        <v>324</v>
      </c>
      <c r="E65" s="11" t="s">
        <v>1335</v>
      </c>
      <c r="F65" s="24"/>
      <c r="G65" s="8"/>
      <c r="H65" s="8"/>
      <c r="I65" s="20"/>
      <c r="J65" s="19"/>
      <c r="K65" s="2"/>
      <c r="L65" s="25"/>
      <c r="O65" s="19"/>
      <c r="P65" s="19"/>
      <c r="T65" s="2" t="s">
        <v>675</v>
      </c>
      <c r="U65" s="4" t="s">
        <v>1211</v>
      </c>
      <c r="V65" s="28" t="s">
        <v>815</v>
      </c>
      <c r="W65" s="28" t="s">
        <v>814</v>
      </c>
      <c r="X65" s="31" t="s">
        <v>1301</v>
      </c>
      <c r="AI65" s="7"/>
    </row>
    <row r="66" spans="1:35" s="4" customFormat="1" x14ac:dyDescent="0.2">
      <c r="A66" s="7" t="s">
        <v>8</v>
      </c>
      <c r="B66" s="7" t="s">
        <v>1001</v>
      </c>
      <c r="C66" s="17" t="s">
        <v>327</v>
      </c>
      <c r="D66" s="17" t="s">
        <v>326</v>
      </c>
      <c r="E66" s="11" t="s">
        <v>1310</v>
      </c>
      <c r="F66" s="24"/>
      <c r="G66" s="8"/>
      <c r="H66" s="8"/>
      <c r="I66" s="20"/>
      <c r="J66" s="19"/>
      <c r="K66" s="2"/>
      <c r="L66" s="25"/>
      <c r="O66" s="19"/>
      <c r="P66" s="19"/>
      <c r="T66" s="2" t="s">
        <v>676</v>
      </c>
      <c r="U66" s="4" t="s">
        <v>1212</v>
      </c>
      <c r="V66" s="28" t="s">
        <v>817</v>
      </c>
      <c r="W66" s="28" t="s">
        <v>816</v>
      </c>
      <c r="X66" s="31" t="s">
        <v>1301</v>
      </c>
      <c r="AI66" s="7"/>
    </row>
    <row r="67" spans="1:35" s="4" customFormat="1" ht="14.25" x14ac:dyDescent="0.2">
      <c r="A67" s="7" t="s">
        <v>53</v>
      </c>
      <c r="B67" s="7" t="s">
        <v>1002</v>
      </c>
      <c r="C67" s="17" t="s">
        <v>329</v>
      </c>
      <c r="D67" s="17" t="s">
        <v>328</v>
      </c>
      <c r="E67" s="11" t="s">
        <v>1306</v>
      </c>
      <c r="F67" s="24"/>
      <c r="G67" s="8"/>
      <c r="H67" s="8"/>
      <c r="I67" s="20"/>
      <c r="J67" s="19"/>
      <c r="K67" s="2"/>
      <c r="L67" s="25"/>
      <c r="O67" s="19"/>
      <c r="P67" s="19"/>
      <c r="T67" s="2" t="s">
        <v>677</v>
      </c>
      <c r="U67" s="4" t="s">
        <v>1213</v>
      </c>
      <c r="V67" s="28" t="s">
        <v>819</v>
      </c>
      <c r="W67" s="28" t="s">
        <v>818</v>
      </c>
      <c r="X67" s="32" t="s">
        <v>1275</v>
      </c>
      <c r="AI67" s="12"/>
    </row>
    <row r="68" spans="1:35" s="4" customFormat="1" x14ac:dyDescent="0.2">
      <c r="A68" s="7" t="s">
        <v>18</v>
      </c>
      <c r="B68" s="12" t="s">
        <v>1003</v>
      </c>
      <c r="C68" s="17" t="s">
        <v>330</v>
      </c>
      <c r="D68" s="17" t="s">
        <v>330</v>
      </c>
      <c r="E68" s="11" t="s">
        <v>208</v>
      </c>
      <c r="F68" s="24"/>
      <c r="G68" s="8"/>
      <c r="H68" s="8"/>
      <c r="I68" s="20"/>
      <c r="J68" s="19"/>
      <c r="K68" s="2"/>
      <c r="L68" s="25"/>
      <c r="O68" s="19"/>
      <c r="P68" s="19"/>
      <c r="T68" s="2" t="s">
        <v>678</v>
      </c>
      <c r="U68" s="4" t="s">
        <v>1214</v>
      </c>
      <c r="V68" s="28" t="s">
        <v>821</v>
      </c>
      <c r="W68" s="28" t="s">
        <v>820</v>
      </c>
      <c r="X68" s="31" t="s">
        <v>1360</v>
      </c>
      <c r="AI68" s="7"/>
    </row>
    <row r="69" spans="1:35" s="4" customFormat="1" x14ac:dyDescent="0.2">
      <c r="A69" s="12" t="s">
        <v>76</v>
      </c>
      <c r="B69" s="7" t="s">
        <v>331</v>
      </c>
      <c r="C69" s="17" t="s">
        <v>331</v>
      </c>
      <c r="D69" s="17" t="s">
        <v>319</v>
      </c>
      <c r="E69" s="11" t="s">
        <v>1368</v>
      </c>
      <c r="F69" s="24"/>
      <c r="G69" s="8"/>
      <c r="H69" s="8"/>
      <c r="I69" s="20"/>
      <c r="J69" s="19"/>
      <c r="K69" s="2"/>
      <c r="L69" s="25"/>
      <c r="O69" s="19"/>
      <c r="P69" s="19"/>
      <c r="T69" s="2" t="s">
        <v>679</v>
      </c>
      <c r="U69" s="4" t="s">
        <v>1215</v>
      </c>
      <c r="V69" s="28" t="s">
        <v>823</v>
      </c>
      <c r="W69" s="28" t="s">
        <v>822</v>
      </c>
      <c r="X69" s="31" t="s">
        <v>1360</v>
      </c>
      <c r="AI69" s="7"/>
    </row>
    <row r="70" spans="1:35" s="4" customFormat="1" x14ac:dyDescent="0.2">
      <c r="A70" s="7" t="s">
        <v>64</v>
      </c>
      <c r="B70" s="7" t="s">
        <v>1004</v>
      </c>
      <c r="C70" s="17" t="s">
        <v>333</v>
      </c>
      <c r="D70" s="17" t="s">
        <v>332</v>
      </c>
      <c r="E70" s="11" t="s">
        <v>1289</v>
      </c>
      <c r="F70" s="24"/>
      <c r="G70" s="8"/>
      <c r="H70" s="8"/>
      <c r="I70" s="20"/>
      <c r="J70" s="19"/>
      <c r="K70" s="2"/>
      <c r="L70" s="25"/>
      <c r="O70" s="19"/>
      <c r="P70" s="19"/>
      <c r="T70" s="2" t="s">
        <v>196</v>
      </c>
      <c r="U70" s="4" t="s">
        <v>1161</v>
      </c>
      <c r="V70" s="28" t="s">
        <v>544</v>
      </c>
      <c r="W70" s="28" t="s">
        <v>543</v>
      </c>
      <c r="X70" s="31" t="s">
        <v>1360</v>
      </c>
      <c r="AI70" s="7"/>
    </row>
    <row r="71" spans="1:35" s="4" customFormat="1" x14ac:dyDescent="0.2">
      <c r="A71" s="7" t="s">
        <v>84</v>
      </c>
      <c r="B71" s="7" t="s">
        <v>1005</v>
      </c>
      <c r="C71" s="17" t="s">
        <v>335</v>
      </c>
      <c r="D71" s="17" t="s">
        <v>334</v>
      </c>
      <c r="E71" s="11" t="s">
        <v>1368</v>
      </c>
      <c r="F71" s="24"/>
      <c r="G71" s="8"/>
      <c r="H71" s="8"/>
      <c r="I71" s="20"/>
      <c r="J71" s="19"/>
      <c r="K71" s="2"/>
      <c r="L71" s="25"/>
      <c r="O71" s="19"/>
      <c r="P71" s="19"/>
      <c r="T71" s="2" t="s">
        <v>680</v>
      </c>
      <c r="U71" s="4" t="s">
        <v>1216</v>
      </c>
      <c r="V71" s="28" t="s">
        <v>825</v>
      </c>
      <c r="W71" s="28" t="s">
        <v>824</v>
      </c>
      <c r="X71" s="31" t="s">
        <v>1360</v>
      </c>
      <c r="AI71" s="7"/>
    </row>
    <row r="72" spans="1:35" s="4" customFormat="1" x14ac:dyDescent="0.2">
      <c r="A72" s="7" t="s">
        <v>41</v>
      </c>
      <c r="B72" s="7" t="s">
        <v>1006</v>
      </c>
      <c r="C72" s="17" t="s">
        <v>336</v>
      </c>
      <c r="D72" s="17" t="s">
        <v>336</v>
      </c>
      <c r="E72" s="11" t="s">
        <v>1368</v>
      </c>
      <c r="F72" s="24"/>
      <c r="G72" s="8"/>
      <c r="H72" s="8"/>
      <c r="I72" s="20"/>
      <c r="J72" s="19"/>
      <c r="K72" s="2"/>
      <c r="L72" s="25"/>
      <c r="O72" s="19"/>
      <c r="P72" s="19"/>
      <c r="T72" s="2" t="s">
        <v>681</v>
      </c>
      <c r="U72" s="4" t="s">
        <v>1217</v>
      </c>
      <c r="V72" s="28" t="s">
        <v>826</v>
      </c>
      <c r="W72" s="28" t="s">
        <v>826</v>
      </c>
      <c r="X72" s="31" t="s">
        <v>210</v>
      </c>
      <c r="AI72" s="7"/>
    </row>
    <row r="73" spans="1:35" s="4" customFormat="1" x14ac:dyDescent="0.2">
      <c r="A73" s="7" t="s">
        <v>125</v>
      </c>
      <c r="B73" s="7" t="s">
        <v>1007</v>
      </c>
      <c r="C73" s="17" t="s">
        <v>338</v>
      </c>
      <c r="D73" s="17" t="s">
        <v>337</v>
      </c>
      <c r="E73" s="11" t="s">
        <v>1368</v>
      </c>
      <c r="F73" s="24"/>
      <c r="G73" s="8"/>
      <c r="H73" s="8"/>
      <c r="I73" s="20"/>
      <c r="J73" s="19"/>
      <c r="K73" s="2"/>
      <c r="L73" s="25"/>
      <c r="O73" s="19"/>
      <c r="P73" s="19"/>
      <c r="T73" s="2" t="s">
        <v>682</v>
      </c>
      <c r="U73" s="4" t="s">
        <v>1218</v>
      </c>
      <c r="V73" s="28" t="s">
        <v>827</v>
      </c>
      <c r="W73" s="28" t="s">
        <v>827</v>
      </c>
      <c r="X73" s="31" t="s">
        <v>210</v>
      </c>
      <c r="AI73" s="7"/>
    </row>
    <row r="74" spans="1:35" s="4" customFormat="1" ht="14.25" x14ac:dyDescent="0.2">
      <c r="A74" s="7" t="s">
        <v>17</v>
      </c>
      <c r="B74" s="7" t="s">
        <v>1008</v>
      </c>
      <c r="C74" s="17" t="s">
        <v>339</v>
      </c>
      <c r="D74" s="17" t="s">
        <v>339</v>
      </c>
      <c r="E74" s="11" t="s">
        <v>205</v>
      </c>
      <c r="F74" s="24"/>
      <c r="G74" s="8"/>
      <c r="H74" s="8"/>
      <c r="I74" s="20"/>
      <c r="J74" s="19"/>
      <c r="K74" s="2"/>
      <c r="L74" s="25"/>
      <c r="O74" s="19"/>
      <c r="P74" s="19"/>
      <c r="T74" s="2" t="s">
        <v>683</v>
      </c>
      <c r="U74" s="4" t="s">
        <v>1219</v>
      </c>
      <c r="V74" s="28" t="s">
        <v>829</v>
      </c>
      <c r="W74" s="28" t="s">
        <v>828</v>
      </c>
      <c r="X74" s="32" t="s">
        <v>1296</v>
      </c>
      <c r="AI74" s="12"/>
    </row>
    <row r="75" spans="1:35" s="4" customFormat="1" ht="14.25" x14ac:dyDescent="0.2">
      <c r="A75" s="7" t="s">
        <v>74</v>
      </c>
      <c r="B75" s="12" t="s">
        <v>340</v>
      </c>
      <c r="C75" s="17" t="s">
        <v>340</v>
      </c>
      <c r="D75" s="17" t="s">
        <v>319</v>
      </c>
      <c r="E75" s="11" t="s">
        <v>1368</v>
      </c>
      <c r="F75" s="24"/>
      <c r="G75" s="8"/>
      <c r="H75" s="8"/>
      <c r="I75" s="20"/>
      <c r="J75" s="19"/>
      <c r="K75" s="2"/>
      <c r="L75" s="25"/>
      <c r="O75" s="19"/>
      <c r="P75" s="19"/>
      <c r="T75" s="2" t="s">
        <v>684</v>
      </c>
      <c r="U75" s="4" t="s">
        <v>1220</v>
      </c>
      <c r="V75" s="28" t="s">
        <v>831</v>
      </c>
      <c r="W75" s="28" t="s">
        <v>830</v>
      </c>
      <c r="X75" s="32" t="s">
        <v>1401</v>
      </c>
      <c r="AI75" s="12"/>
    </row>
    <row r="76" spans="1:35" s="4" customFormat="1" ht="14.25" x14ac:dyDescent="0.2">
      <c r="A76" s="12" t="s">
        <v>37</v>
      </c>
      <c r="B76" s="12" t="s">
        <v>341</v>
      </c>
      <c r="C76" s="17" t="s">
        <v>341</v>
      </c>
      <c r="D76" s="17" t="s">
        <v>319</v>
      </c>
      <c r="E76" s="11" t="s">
        <v>1368</v>
      </c>
      <c r="F76" s="24"/>
      <c r="G76" s="8"/>
      <c r="H76" s="8"/>
      <c r="I76" s="20"/>
      <c r="J76" s="19"/>
      <c r="K76" s="2"/>
      <c r="L76" s="25"/>
      <c r="O76" s="19"/>
      <c r="P76" s="19"/>
      <c r="T76" s="2" t="s">
        <v>685</v>
      </c>
      <c r="U76" s="4" t="s">
        <v>1221</v>
      </c>
      <c r="V76" s="28" t="s">
        <v>833</v>
      </c>
      <c r="W76" s="28" t="s">
        <v>832</v>
      </c>
      <c r="X76" s="32" t="s">
        <v>1344</v>
      </c>
      <c r="AI76" s="7"/>
    </row>
    <row r="77" spans="1:35" s="4" customFormat="1" x14ac:dyDescent="0.2">
      <c r="A77" s="12" t="s">
        <v>38</v>
      </c>
      <c r="B77" s="7" t="s">
        <v>342</v>
      </c>
      <c r="C77" s="17" t="s">
        <v>342</v>
      </c>
      <c r="D77" s="17" t="s">
        <v>319</v>
      </c>
      <c r="E77" s="11" t="s">
        <v>1368</v>
      </c>
      <c r="F77" s="24"/>
      <c r="G77" s="8"/>
      <c r="H77" s="8"/>
      <c r="I77" s="20"/>
      <c r="J77" s="19"/>
      <c r="K77" s="2"/>
      <c r="L77" s="25"/>
      <c r="O77" s="19"/>
      <c r="P77" s="19"/>
      <c r="T77" s="2" t="s">
        <v>686</v>
      </c>
      <c r="U77" s="4" t="s">
        <v>1222</v>
      </c>
      <c r="V77" s="28" t="s">
        <v>834</v>
      </c>
      <c r="W77" s="28" t="s">
        <v>834</v>
      </c>
      <c r="X77" s="31" t="s">
        <v>1402</v>
      </c>
      <c r="AI77" s="7"/>
    </row>
    <row r="78" spans="1:35" s="4" customFormat="1" ht="14.25" x14ac:dyDescent="0.2">
      <c r="A78" s="7" t="s">
        <v>43</v>
      </c>
      <c r="B78" s="7" t="s">
        <v>1009</v>
      </c>
      <c r="C78" s="17" t="s">
        <v>344</v>
      </c>
      <c r="D78" s="17" t="s">
        <v>343</v>
      </c>
      <c r="E78" s="11" t="s">
        <v>1309</v>
      </c>
      <c r="F78" s="24"/>
      <c r="G78" s="8"/>
      <c r="H78" s="8"/>
      <c r="I78" s="20"/>
      <c r="J78" s="19"/>
      <c r="K78" s="2"/>
      <c r="L78" s="25"/>
      <c r="O78" s="19"/>
      <c r="P78" s="19"/>
      <c r="T78" s="2" t="s">
        <v>687</v>
      </c>
      <c r="U78" s="4" t="s">
        <v>1223</v>
      </c>
      <c r="V78" s="28" t="s">
        <v>836</v>
      </c>
      <c r="W78" s="28" t="s">
        <v>835</v>
      </c>
      <c r="X78" s="32" t="s">
        <v>1361</v>
      </c>
      <c r="AI78" s="7"/>
    </row>
    <row r="79" spans="1:35" s="4" customFormat="1" ht="15" x14ac:dyDescent="0.25">
      <c r="A79" s="7" t="s">
        <v>105</v>
      </c>
      <c r="B79" s="7" t="s">
        <v>1010</v>
      </c>
      <c r="C79" s="17" t="s">
        <v>346</v>
      </c>
      <c r="D79" s="17" t="s">
        <v>345</v>
      </c>
      <c r="E79" s="11" t="s">
        <v>1368</v>
      </c>
      <c r="F79" s="24"/>
      <c r="G79" s="8"/>
      <c r="H79" s="8"/>
      <c r="I79" s="20"/>
      <c r="J79" s="19"/>
      <c r="K79" s="2"/>
      <c r="L79" s="25"/>
      <c r="O79" s="19"/>
      <c r="P79" s="19"/>
      <c r="T79" s="2" t="s">
        <v>688</v>
      </c>
      <c r="U79" s="4" t="s">
        <v>1224</v>
      </c>
      <c r="V79" s="28" t="s">
        <v>838</v>
      </c>
      <c r="W79" s="28" t="s">
        <v>837</v>
      </c>
      <c r="X79" s="30" t="s">
        <v>1271</v>
      </c>
      <c r="AI79" s="7"/>
    </row>
    <row r="80" spans="1:35" s="4" customFormat="1" ht="14.25" x14ac:dyDescent="0.2">
      <c r="A80" s="7" t="s">
        <v>36</v>
      </c>
      <c r="B80" s="7" t="s">
        <v>1011</v>
      </c>
      <c r="C80" s="17" t="s">
        <v>348</v>
      </c>
      <c r="D80" s="17" t="s">
        <v>347</v>
      </c>
      <c r="E80" s="11" t="s">
        <v>1336</v>
      </c>
      <c r="F80" s="24"/>
      <c r="G80" s="8"/>
      <c r="H80" s="8"/>
      <c r="I80" s="20"/>
      <c r="J80" s="19"/>
      <c r="K80" s="2"/>
      <c r="L80" s="25"/>
      <c r="O80" s="19"/>
      <c r="P80" s="19"/>
      <c r="T80" s="2" t="s">
        <v>689</v>
      </c>
      <c r="U80" s="4" t="s">
        <v>319</v>
      </c>
      <c r="V80" s="28" t="s">
        <v>840</v>
      </c>
      <c r="W80" s="28" t="s">
        <v>839</v>
      </c>
      <c r="X80" s="32" t="s">
        <v>1361</v>
      </c>
      <c r="AI80" s="7"/>
    </row>
    <row r="81" spans="1:35" s="4" customFormat="1" ht="14.25" x14ac:dyDescent="0.2">
      <c r="A81" s="7" t="s">
        <v>16</v>
      </c>
      <c r="B81" s="7" t="s">
        <v>1012</v>
      </c>
      <c r="C81" s="17" t="s">
        <v>350</v>
      </c>
      <c r="D81" s="17" t="s">
        <v>349</v>
      </c>
      <c r="E81" s="11" t="s">
        <v>1337</v>
      </c>
      <c r="F81" s="24"/>
      <c r="G81" s="8"/>
      <c r="H81" s="8"/>
      <c r="I81" s="20"/>
      <c r="J81" s="19"/>
      <c r="K81" s="2"/>
      <c r="L81" s="25"/>
      <c r="O81" s="19"/>
      <c r="P81" s="19"/>
      <c r="T81" s="2" t="s">
        <v>690</v>
      </c>
      <c r="U81" s="4" t="s">
        <v>841</v>
      </c>
      <c r="V81" s="28" t="s">
        <v>841</v>
      </c>
      <c r="W81" s="28" t="s">
        <v>319</v>
      </c>
      <c r="X81" s="32" t="s">
        <v>1361</v>
      </c>
      <c r="AI81" s="12"/>
    </row>
    <row r="82" spans="1:35" s="4" customFormat="1" ht="14.25" x14ac:dyDescent="0.2">
      <c r="A82" s="7" t="s">
        <v>113</v>
      </c>
      <c r="B82" s="12" t="s">
        <v>1013</v>
      </c>
      <c r="C82" s="17" t="s">
        <v>352</v>
      </c>
      <c r="D82" s="17" t="s">
        <v>351</v>
      </c>
      <c r="E82" s="11" t="s">
        <v>1297</v>
      </c>
      <c r="F82" s="24"/>
      <c r="G82" s="8"/>
      <c r="H82" s="8"/>
      <c r="I82" s="20"/>
      <c r="J82" s="19"/>
      <c r="K82" s="2"/>
      <c r="L82" s="25"/>
      <c r="O82" s="19"/>
      <c r="P82" s="19"/>
      <c r="T82" s="2" t="s">
        <v>691</v>
      </c>
      <c r="U82" s="4" t="s">
        <v>842</v>
      </c>
      <c r="V82" s="28" t="s">
        <v>842</v>
      </c>
      <c r="W82" s="28" t="s">
        <v>319</v>
      </c>
      <c r="X82" s="32" t="s">
        <v>1361</v>
      </c>
      <c r="AI82" s="12"/>
    </row>
    <row r="83" spans="1:35" s="4" customFormat="1" ht="14.25" x14ac:dyDescent="0.2">
      <c r="A83" s="12" t="s">
        <v>72</v>
      </c>
      <c r="B83" s="12" t="s">
        <v>353</v>
      </c>
      <c r="C83" s="17" t="s">
        <v>353</v>
      </c>
      <c r="D83" s="17" t="s">
        <v>319</v>
      </c>
      <c r="E83" s="11" t="s">
        <v>1368</v>
      </c>
      <c r="F83" s="24"/>
      <c r="G83" s="8"/>
      <c r="H83" s="8"/>
      <c r="I83" s="20"/>
      <c r="J83" s="19"/>
      <c r="K83" s="2"/>
      <c r="L83" s="25"/>
      <c r="O83" s="19"/>
      <c r="P83" s="19"/>
      <c r="T83" s="2" t="s">
        <v>692</v>
      </c>
      <c r="U83" s="4" t="s">
        <v>1225</v>
      </c>
      <c r="V83" s="28" t="s">
        <v>844</v>
      </c>
      <c r="W83" s="28" t="s">
        <v>843</v>
      </c>
      <c r="X83" s="32" t="s">
        <v>1361</v>
      </c>
      <c r="AI83" s="7"/>
    </row>
    <row r="84" spans="1:35" s="4" customFormat="1" ht="14.25" x14ac:dyDescent="0.2">
      <c r="A84" s="12" t="s">
        <v>70</v>
      </c>
      <c r="B84" s="7" t="s">
        <v>1014</v>
      </c>
      <c r="C84" s="17" t="s">
        <v>354</v>
      </c>
      <c r="D84" s="17" t="s">
        <v>354</v>
      </c>
      <c r="E84" s="11" t="s">
        <v>1368</v>
      </c>
      <c r="F84" s="24"/>
      <c r="G84" s="8"/>
      <c r="H84" s="8"/>
      <c r="I84" s="20"/>
      <c r="J84" s="19"/>
      <c r="K84" s="2"/>
      <c r="L84" s="25"/>
      <c r="O84" s="19"/>
      <c r="P84" s="19"/>
      <c r="T84" s="2" t="s">
        <v>693</v>
      </c>
      <c r="U84" s="4" t="s">
        <v>1226</v>
      </c>
      <c r="V84" s="28" t="s">
        <v>846</v>
      </c>
      <c r="W84" s="28" t="s">
        <v>845</v>
      </c>
      <c r="X84" s="32" t="s">
        <v>1361</v>
      </c>
      <c r="AI84" s="7"/>
    </row>
    <row r="85" spans="1:35" s="4" customFormat="1" ht="14.25" x14ac:dyDescent="0.2">
      <c r="A85" s="7" t="s">
        <v>71</v>
      </c>
      <c r="B85" s="7" t="s">
        <v>355</v>
      </c>
      <c r="C85" s="17" t="s">
        <v>355</v>
      </c>
      <c r="D85" s="17" t="s">
        <v>319</v>
      </c>
      <c r="E85" s="11" t="s">
        <v>1368</v>
      </c>
      <c r="F85" s="24"/>
      <c r="G85" s="8"/>
      <c r="H85" s="8"/>
      <c r="I85" s="20"/>
      <c r="J85" s="19"/>
      <c r="K85" s="2"/>
      <c r="L85" s="25"/>
      <c r="O85" s="19"/>
      <c r="P85" s="19"/>
      <c r="T85" s="2" t="s">
        <v>694</v>
      </c>
      <c r="U85" s="4" t="s">
        <v>1227</v>
      </c>
      <c r="V85" s="28" t="s">
        <v>848</v>
      </c>
      <c r="W85" s="28" t="s">
        <v>847</v>
      </c>
      <c r="X85" s="32" t="s">
        <v>1361</v>
      </c>
      <c r="AI85" s="7"/>
    </row>
    <row r="86" spans="1:35" s="4" customFormat="1" ht="14.25" x14ac:dyDescent="0.2">
      <c r="A86" s="7" t="s">
        <v>98</v>
      </c>
      <c r="B86" s="7" t="s">
        <v>1015</v>
      </c>
      <c r="C86" s="17" t="s">
        <v>357</v>
      </c>
      <c r="D86" s="17" t="s">
        <v>356</v>
      </c>
      <c r="E86" s="11" t="s">
        <v>1368</v>
      </c>
      <c r="F86" s="24"/>
      <c r="G86" s="8"/>
      <c r="H86" s="8"/>
      <c r="I86" s="20"/>
      <c r="J86" s="19"/>
      <c r="K86" s="2"/>
      <c r="L86" s="25"/>
      <c r="O86" s="19"/>
      <c r="P86" s="19"/>
      <c r="T86" s="2" t="s">
        <v>695</v>
      </c>
      <c r="U86" s="4" t="s">
        <v>849</v>
      </c>
      <c r="V86" s="28" t="s">
        <v>849</v>
      </c>
      <c r="W86" s="28" t="s">
        <v>319</v>
      </c>
      <c r="X86" s="32" t="s">
        <v>1361</v>
      </c>
      <c r="AI86" s="12"/>
    </row>
    <row r="87" spans="1:35" s="4" customFormat="1" ht="14.25" x14ac:dyDescent="0.2">
      <c r="A87" s="7" t="s">
        <v>20</v>
      </c>
      <c r="B87" s="12" t="s">
        <v>1016</v>
      </c>
      <c r="C87" s="17" t="s">
        <v>359</v>
      </c>
      <c r="D87" s="17" t="s">
        <v>358</v>
      </c>
      <c r="E87" s="11" t="s">
        <v>1288</v>
      </c>
      <c r="F87" s="24"/>
      <c r="G87" s="8"/>
      <c r="H87" s="8"/>
      <c r="I87" s="20"/>
      <c r="J87" s="19"/>
      <c r="K87" s="2"/>
      <c r="L87" s="25"/>
      <c r="O87" s="19"/>
      <c r="P87" s="19"/>
      <c r="T87" s="2" t="s">
        <v>696</v>
      </c>
      <c r="U87" s="4" t="s">
        <v>1228</v>
      </c>
      <c r="V87" s="28" t="s">
        <v>851</v>
      </c>
      <c r="W87" s="28" t="s">
        <v>850</v>
      </c>
      <c r="X87" s="32" t="s">
        <v>1361</v>
      </c>
      <c r="AI87" s="7"/>
    </row>
    <row r="88" spans="1:35" s="4" customFormat="1" ht="14.25" x14ac:dyDescent="0.2">
      <c r="A88" s="12" t="s">
        <v>68</v>
      </c>
      <c r="B88" s="7" t="s">
        <v>1017</v>
      </c>
      <c r="C88" s="17" t="s">
        <v>361</v>
      </c>
      <c r="D88" s="17" t="s">
        <v>360</v>
      </c>
      <c r="E88" s="11" t="s">
        <v>1368</v>
      </c>
      <c r="F88" s="24"/>
      <c r="G88" s="8"/>
      <c r="H88" s="8"/>
      <c r="I88" s="20"/>
      <c r="J88" s="19"/>
      <c r="K88" s="2"/>
      <c r="L88" s="25"/>
      <c r="O88" s="19"/>
      <c r="P88" s="19"/>
      <c r="T88" s="2" t="s">
        <v>590</v>
      </c>
      <c r="U88" s="4" t="s">
        <v>1156</v>
      </c>
      <c r="V88" s="28" t="s">
        <v>613</v>
      </c>
      <c r="W88" s="28" t="s">
        <v>612</v>
      </c>
      <c r="X88" s="32" t="s">
        <v>1361</v>
      </c>
      <c r="AI88" s="7"/>
    </row>
    <row r="89" spans="1:35" s="4" customFormat="1" ht="14.25" x14ac:dyDescent="0.2">
      <c r="A89" s="2" t="s">
        <v>1063</v>
      </c>
      <c r="B89" s="2" t="s">
        <v>1062</v>
      </c>
      <c r="C89" s="2" t="s">
        <v>1065</v>
      </c>
      <c r="D89" s="2" t="s">
        <v>1064</v>
      </c>
      <c r="E89" s="11" t="s">
        <v>1316</v>
      </c>
      <c r="F89" s="24"/>
      <c r="G89" s="8"/>
      <c r="H89" s="8"/>
      <c r="I89" s="20"/>
      <c r="J89" s="19"/>
      <c r="K89" s="2"/>
      <c r="L89" s="25"/>
      <c r="O89" s="19"/>
      <c r="P89" s="19"/>
      <c r="T89" s="2" t="s">
        <v>697</v>
      </c>
      <c r="U89" s="4" t="s">
        <v>1229</v>
      </c>
      <c r="V89" s="28" t="s">
        <v>853</v>
      </c>
      <c r="W89" s="28" t="s">
        <v>852</v>
      </c>
      <c r="X89" s="32" t="s">
        <v>1361</v>
      </c>
      <c r="AI89" s="7"/>
    </row>
    <row r="90" spans="1:35" s="4" customFormat="1" ht="14.25" x14ac:dyDescent="0.2">
      <c r="A90" s="7" t="s">
        <v>42</v>
      </c>
      <c r="B90" s="7" t="s">
        <v>1018</v>
      </c>
      <c r="C90" s="17" t="s">
        <v>363</v>
      </c>
      <c r="D90" s="17" t="s">
        <v>362</v>
      </c>
      <c r="E90" s="11" t="s">
        <v>1298</v>
      </c>
      <c r="F90" s="24"/>
      <c r="G90" s="8"/>
      <c r="H90" s="8"/>
      <c r="I90" s="20"/>
      <c r="J90" s="19"/>
      <c r="K90" s="2"/>
      <c r="L90" s="25"/>
      <c r="O90" s="19"/>
      <c r="P90" s="19"/>
      <c r="T90" s="2" t="s">
        <v>698</v>
      </c>
      <c r="U90" s="4" t="s">
        <v>854</v>
      </c>
      <c r="V90" s="28" t="s">
        <v>854</v>
      </c>
      <c r="W90" s="28" t="s">
        <v>319</v>
      </c>
      <c r="X90" s="32" t="s">
        <v>1361</v>
      </c>
      <c r="AI90" s="7"/>
    </row>
    <row r="91" spans="1:35" s="4" customFormat="1" ht="14.25" x14ac:dyDescent="0.2">
      <c r="A91" s="7" t="s">
        <v>89</v>
      </c>
      <c r="B91" s="7" t="s">
        <v>1019</v>
      </c>
      <c r="C91" s="17" t="s">
        <v>364</v>
      </c>
      <c r="D91" s="17" t="s">
        <v>364</v>
      </c>
      <c r="E91" s="11" t="s">
        <v>1368</v>
      </c>
      <c r="F91" s="24"/>
      <c r="G91" s="8"/>
      <c r="H91" s="8"/>
      <c r="I91" s="20"/>
      <c r="J91" s="19"/>
      <c r="K91" s="2"/>
      <c r="L91" s="25"/>
      <c r="O91" s="19"/>
      <c r="P91" s="19"/>
      <c r="T91" s="2" t="s">
        <v>699</v>
      </c>
      <c r="U91" s="4" t="s">
        <v>1230</v>
      </c>
      <c r="V91" s="28" t="s">
        <v>856</v>
      </c>
      <c r="W91" s="28" t="s">
        <v>855</v>
      </c>
      <c r="X91" s="32" t="s">
        <v>1361</v>
      </c>
      <c r="AI91" s="7"/>
    </row>
    <row r="92" spans="1:35" s="4" customFormat="1" ht="14.25" x14ac:dyDescent="0.2">
      <c r="A92" s="7" t="s">
        <v>111</v>
      </c>
      <c r="B92" s="7" t="s">
        <v>1020</v>
      </c>
      <c r="C92" s="17" t="s">
        <v>366</v>
      </c>
      <c r="D92" s="17" t="s">
        <v>365</v>
      </c>
      <c r="E92" s="11" t="s">
        <v>1338</v>
      </c>
      <c r="F92" s="24"/>
      <c r="G92" s="8"/>
      <c r="H92" s="8"/>
      <c r="I92" s="20"/>
      <c r="J92" s="19"/>
      <c r="K92" s="2"/>
      <c r="L92" s="25"/>
      <c r="O92" s="19"/>
      <c r="P92" s="19"/>
      <c r="T92" s="2" t="s">
        <v>700</v>
      </c>
      <c r="U92" s="4" t="s">
        <v>1231</v>
      </c>
      <c r="V92" s="28" t="s">
        <v>858</v>
      </c>
      <c r="W92" s="28" t="s">
        <v>857</v>
      </c>
      <c r="X92" s="32" t="s">
        <v>1361</v>
      </c>
      <c r="Y92" s="2"/>
      <c r="Z92" s="2"/>
      <c r="AI92" s="12"/>
    </row>
    <row r="93" spans="1:35" s="4" customFormat="1" ht="14.25" x14ac:dyDescent="0.2">
      <c r="A93" s="7" t="s">
        <v>7</v>
      </c>
      <c r="B93" s="12" t="s">
        <v>1021</v>
      </c>
      <c r="C93" s="17" t="s">
        <v>368</v>
      </c>
      <c r="D93" s="17" t="s">
        <v>367</v>
      </c>
      <c r="E93" s="11" t="s">
        <v>1376</v>
      </c>
      <c r="F93" s="24"/>
      <c r="G93" s="8"/>
      <c r="H93" s="8"/>
      <c r="I93" s="20"/>
      <c r="J93" s="19"/>
      <c r="K93" s="2"/>
      <c r="L93" s="26"/>
      <c r="O93" s="19"/>
      <c r="P93" s="19"/>
      <c r="T93" s="2" t="s">
        <v>701</v>
      </c>
      <c r="U93" s="2" t="s">
        <v>859</v>
      </c>
      <c r="V93" s="19" t="s">
        <v>859</v>
      </c>
      <c r="W93" s="19" t="s">
        <v>319</v>
      </c>
      <c r="X93" s="32" t="s">
        <v>1361</v>
      </c>
      <c r="Y93" s="2"/>
      <c r="Z93" s="2"/>
      <c r="AB93" s="2"/>
      <c r="AI93" s="7"/>
    </row>
    <row r="94" spans="1:35" ht="14.25" x14ac:dyDescent="0.2">
      <c r="A94" s="12" t="s">
        <v>44</v>
      </c>
      <c r="B94" s="7" t="s">
        <v>369</v>
      </c>
      <c r="C94" s="17" t="s">
        <v>369</v>
      </c>
      <c r="D94" s="17" t="s">
        <v>319</v>
      </c>
      <c r="E94" s="11" t="s">
        <v>1368</v>
      </c>
      <c r="F94" s="24"/>
      <c r="G94" s="8"/>
      <c r="H94" s="8"/>
      <c r="I94" s="20"/>
      <c r="Q94" s="4"/>
      <c r="R94" s="4"/>
      <c r="T94" s="2" t="s">
        <v>103</v>
      </c>
      <c r="U94" s="2" t="s">
        <v>1022</v>
      </c>
      <c r="V94" s="19" t="s">
        <v>371</v>
      </c>
      <c r="W94" s="19" t="s">
        <v>370</v>
      </c>
      <c r="X94" s="32" t="s">
        <v>1361</v>
      </c>
      <c r="AI94" s="7"/>
    </row>
    <row r="95" spans="1:35" ht="14.25" x14ac:dyDescent="0.2">
      <c r="A95" s="7" t="s">
        <v>103</v>
      </c>
      <c r="B95" s="7" t="s">
        <v>1022</v>
      </c>
      <c r="C95" s="17" t="s">
        <v>371</v>
      </c>
      <c r="D95" s="17" t="s">
        <v>370</v>
      </c>
      <c r="E95" s="11" t="s">
        <v>1368</v>
      </c>
      <c r="F95" s="24"/>
      <c r="G95" s="8"/>
      <c r="H95" s="8"/>
      <c r="I95" s="20"/>
      <c r="T95" s="2" t="s">
        <v>96</v>
      </c>
      <c r="U95" s="2" t="s">
        <v>1031</v>
      </c>
      <c r="V95" s="19" t="s">
        <v>386</v>
      </c>
      <c r="W95" s="19" t="s">
        <v>386</v>
      </c>
      <c r="X95" s="32" t="s">
        <v>1361</v>
      </c>
      <c r="AI95" s="7"/>
    </row>
    <row r="96" spans="1:35" ht="14.25" x14ac:dyDescent="0.2">
      <c r="A96" s="7" t="s">
        <v>9</v>
      </c>
      <c r="B96" s="7" t="s">
        <v>1023</v>
      </c>
      <c r="C96" s="17" t="s">
        <v>373</v>
      </c>
      <c r="D96" s="17" t="s">
        <v>372</v>
      </c>
      <c r="E96" s="11" t="s">
        <v>1377</v>
      </c>
      <c r="F96" s="24"/>
      <c r="G96" s="8"/>
      <c r="H96" s="8"/>
      <c r="I96" s="20"/>
      <c r="T96" s="2" t="s">
        <v>702</v>
      </c>
      <c r="U96" s="2" t="s">
        <v>1232</v>
      </c>
      <c r="V96" s="19" t="s">
        <v>861</v>
      </c>
      <c r="W96" s="19" t="s">
        <v>860</v>
      </c>
      <c r="X96" s="32" t="s">
        <v>1361</v>
      </c>
      <c r="AI96" s="7"/>
    </row>
    <row r="97" spans="1:35" ht="14.25" x14ac:dyDescent="0.2">
      <c r="A97" s="7" t="s">
        <v>35</v>
      </c>
      <c r="B97" s="7" t="s">
        <v>1024</v>
      </c>
      <c r="C97" s="17" t="s">
        <v>375</v>
      </c>
      <c r="D97" s="17" t="s">
        <v>374</v>
      </c>
      <c r="E97" s="11" t="s">
        <v>1374</v>
      </c>
      <c r="F97" s="24"/>
      <c r="G97" s="8"/>
      <c r="H97" s="8"/>
      <c r="I97" s="20"/>
      <c r="T97" s="2" t="s">
        <v>703</v>
      </c>
      <c r="U97" s="2" t="s">
        <v>1233</v>
      </c>
      <c r="V97" s="19" t="s">
        <v>862</v>
      </c>
      <c r="W97" s="19" t="s">
        <v>862</v>
      </c>
      <c r="X97" s="32" t="s">
        <v>1361</v>
      </c>
      <c r="AI97" s="7"/>
    </row>
    <row r="98" spans="1:35" ht="14.25" x14ac:dyDescent="0.2">
      <c r="A98" s="7" t="s">
        <v>22</v>
      </c>
      <c r="B98" s="7" t="s">
        <v>1025</v>
      </c>
      <c r="C98" s="17" t="s">
        <v>377</v>
      </c>
      <c r="D98" s="17" t="s">
        <v>376</v>
      </c>
      <c r="E98" s="11" t="s">
        <v>1282</v>
      </c>
      <c r="F98" s="24"/>
      <c r="G98" s="8"/>
      <c r="H98" s="8"/>
      <c r="I98" s="20"/>
      <c r="T98" s="2" t="s">
        <v>704</v>
      </c>
      <c r="U98" s="2" t="s">
        <v>863</v>
      </c>
      <c r="V98" s="19" t="s">
        <v>863</v>
      </c>
      <c r="W98" s="19" t="s">
        <v>319</v>
      </c>
      <c r="X98" s="32" t="s">
        <v>1361</v>
      </c>
      <c r="AI98" s="7"/>
    </row>
    <row r="99" spans="1:35" ht="14.25" x14ac:dyDescent="0.2">
      <c r="A99" s="7" t="s">
        <v>69</v>
      </c>
      <c r="B99" s="7" t="s">
        <v>1026</v>
      </c>
      <c r="C99" s="17" t="s">
        <v>378</v>
      </c>
      <c r="D99" s="17" t="s">
        <v>378</v>
      </c>
      <c r="E99" s="11" t="s">
        <v>1368</v>
      </c>
      <c r="F99" s="24"/>
      <c r="G99" s="8"/>
      <c r="H99" s="8"/>
      <c r="I99" s="20"/>
      <c r="T99" s="2" t="s">
        <v>705</v>
      </c>
      <c r="U99" s="2" t="s">
        <v>864</v>
      </c>
      <c r="V99" s="19" t="s">
        <v>864</v>
      </c>
      <c r="W99" s="19" t="s">
        <v>319</v>
      </c>
      <c r="X99" s="32" t="s">
        <v>1361</v>
      </c>
      <c r="AI99" s="7"/>
    </row>
    <row r="100" spans="1:35" ht="14.25" x14ac:dyDescent="0.2">
      <c r="A100" s="7" t="s">
        <v>2</v>
      </c>
      <c r="B100" s="7" t="s">
        <v>1027</v>
      </c>
      <c r="C100" s="17" t="s">
        <v>380</v>
      </c>
      <c r="D100" s="17" t="s">
        <v>379</v>
      </c>
      <c r="E100" s="11" t="s">
        <v>1378</v>
      </c>
      <c r="F100" s="24"/>
      <c r="G100" s="8"/>
      <c r="H100" s="8"/>
      <c r="I100" s="20"/>
      <c r="T100" s="2" t="s">
        <v>706</v>
      </c>
      <c r="U100" s="2" t="s">
        <v>1234</v>
      </c>
      <c r="V100" s="19" t="s">
        <v>866</v>
      </c>
      <c r="W100" s="19" t="s">
        <v>865</v>
      </c>
      <c r="X100" s="32" t="s">
        <v>1361</v>
      </c>
      <c r="AI100" s="7"/>
    </row>
    <row r="101" spans="1:35" ht="14.25" x14ac:dyDescent="0.2">
      <c r="A101" s="7" t="s">
        <v>92</v>
      </c>
      <c r="B101" s="7" t="s">
        <v>1028</v>
      </c>
      <c r="C101" s="17" t="s">
        <v>382</v>
      </c>
      <c r="D101" s="17" t="s">
        <v>381</v>
      </c>
      <c r="E101" s="11" t="s">
        <v>1368</v>
      </c>
      <c r="F101" s="24"/>
      <c r="G101" s="8"/>
      <c r="H101" s="8"/>
      <c r="I101" s="20"/>
      <c r="T101" s="2" t="s">
        <v>707</v>
      </c>
      <c r="U101" s="2" t="s">
        <v>1235</v>
      </c>
      <c r="V101" s="19" t="s">
        <v>868</v>
      </c>
      <c r="W101" s="19" t="s">
        <v>867</v>
      </c>
      <c r="X101" s="32" t="s">
        <v>1361</v>
      </c>
      <c r="AI101" s="7"/>
    </row>
    <row r="102" spans="1:35" ht="14.25" x14ac:dyDescent="0.2">
      <c r="A102" s="7" t="s">
        <v>1</v>
      </c>
      <c r="B102" s="7" t="s">
        <v>1029</v>
      </c>
      <c r="C102" s="17" t="s">
        <v>384</v>
      </c>
      <c r="D102" s="17" t="s">
        <v>383</v>
      </c>
      <c r="E102" s="11" t="s">
        <v>1371</v>
      </c>
      <c r="F102" s="24"/>
      <c r="G102" s="8"/>
      <c r="H102" s="8"/>
      <c r="I102" s="20"/>
      <c r="T102" s="2" t="s">
        <v>708</v>
      </c>
      <c r="U102" s="2" t="s">
        <v>1236</v>
      </c>
      <c r="V102" s="19" t="s">
        <v>869</v>
      </c>
      <c r="W102" s="19" t="s">
        <v>869</v>
      </c>
      <c r="X102" s="32" t="s">
        <v>1361</v>
      </c>
      <c r="AI102" s="7"/>
    </row>
    <row r="103" spans="1:35" ht="14.25" x14ac:dyDescent="0.2">
      <c r="A103" s="7" t="s">
        <v>167</v>
      </c>
      <c r="B103" s="7" t="s">
        <v>1066</v>
      </c>
      <c r="C103" s="17"/>
      <c r="D103" s="17"/>
      <c r="E103" s="11" t="s">
        <v>1368</v>
      </c>
      <c r="F103" s="24"/>
      <c r="G103" s="8"/>
      <c r="H103" s="8"/>
      <c r="I103" s="20"/>
      <c r="T103" s="2" t="s">
        <v>709</v>
      </c>
      <c r="U103" s="2" t="s">
        <v>870</v>
      </c>
      <c r="V103" s="19" t="s">
        <v>870</v>
      </c>
      <c r="W103" s="19" t="s">
        <v>319</v>
      </c>
      <c r="X103" s="32" t="s">
        <v>1361</v>
      </c>
      <c r="AI103" s="7"/>
    </row>
    <row r="104" spans="1:35" ht="14.25" x14ac:dyDescent="0.2">
      <c r="A104" s="7" t="s">
        <v>49</v>
      </c>
      <c r="B104" s="7" t="s">
        <v>1030</v>
      </c>
      <c r="C104" s="17" t="s">
        <v>385</v>
      </c>
      <c r="D104" s="17" t="s">
        <v>385</v>
      </c>
      <c r="E104" s="11" t="s">
        <v>1368</v>
      </c>
      <c r="F104" s="24"/>
      <c r="G104" s="8"/>
      <c r="H104" s="8"/>
      <c r="I104" s="20"/>
      <c r="T104" s="2" t="s">
        <v>710</v>
      </c>
      <c r="U104" s="2" t="s">
        <v>871</v>
      </c>
      <c r="V104" s="19" t="s">
        <v>871</v>
      </c>
      <c r="W104" s="19" t="s">
        <v>319</v>
      </c>
      <c r="X104" s="32" t="s">
        <v>1361</v>
      </c>
      <c r="AI104" s="7"/>
    </row>
    <row r="105" spans="1:35" ht="14.25" x14ac:dyDescent="0.2">
      <c r="A105" s="2" t="s">
        <v>1067</v>
      </c>
      <c r="B105" s="2" t="s">
        <v>1068</v>
      </c>
      <c r="C105" s="2" t="s">
        <v>1069</v>
      </c>
      <c r="D105" s="17"/>
      <c r="E105" s="11" t="s">
        <v>1312</v>
      </c>
      <c r="F105" s="24"/>
      <c r="G105" s="8"/>
      <c r="H105" s="8"/>
      <c r="I105" s="20"/>
      <c r="T105" s="2" t="s">
        <v>711</v>
      </c>
      <c r="U105" s="2" t="s">
        <v>1237</v>
      </c>
      <c r="V105" s="19" t="s">
        <v>872</v>
      </c>
      <c r="W105" s="19" t="s">
        <v>872</v>
      </c>
      <c r="X105" s="32" t="s">
        <v>1361</v>
      </c>
      <c r="AI105" s="7"/>
    </row>
    <row r="106" spans="1:35" x14ac:dyDescent="0.2">
      <c r="A106" s="7" t="s">
        <v>96</v>
      </c>
      <c r="B106" s="7" t="s">
        <v>1031</v>
      </c>
      <c r="C106" s="17" t="s">
        <v>386</v>
      </c>
      <c r="D106" s="17" t="s">
        <v>386</v>
      </c>
      <c r="E106" s="11" t="s">
        <v>1368</v>
      </c>
      <c r="F106" s="24"/>
      <c r="G106" s="8"/>
      <c r="H106" s="8"/>
      <c r="I106" s="20"/>
      <c r="T106" s="2" t="s">
        <v>712</v>
      </c>
      <c r="U106" s="2" t="s">
        <v>1238</v>
      </c>
      <c r="V106" s="19" t="s">
        <v>874</v>
      </c>
      <c r="W106" s="19" t="s">
        <v>873</v>
      </c>
      <c r="X106" s="31" t="s">
        <v>1293</v>
      </c>
      <c r="AI106" s="7"/>
    </row>
    <row r="107" spans="1:35" x14ac:dyDescent="0.2">
      <c r="A107" s="7" t="s">
        <v>45</v>
      </c>
      <c r="B107" s="7" t="s">
        <v>387</v>
      </c>
      <c r="C107" s="17" t="s">
        <v>387</v>
      </c>
      <c r="D107" s="17" t="s">
        <v>319</v>
      </c>
      <c r="E107" s="11" t="s">
        <v>1312</v>
      </c>
      <c r="F107" s="24"/>
      <c r="G107" s="8"/>
      <c r="H107" s="8"/>
      <c r="I107" s="20"/>
      <c r="T107" s="2" t="s">
        <v>713</v>
      </c>
      <c r="U107" s="2" t="s">
        <v>1239</v>
      </c>
      <c r="V107" s="19" t="s">
        <v>876</v>
      </c>
      <c r="W107" s="19" t="s">
        <v>875</v>
      </c>
      <c r="X107" s="31" t="s">
        <v>1293</v>
      </c>
      <c r="AI107" s="7"/>
    </row>
    <row r="108" spans="1:35" x14ac:dyDescent="0.2">
      <c r="A108" s="7" t="s">
        <v>45</v>
      </c>
      <c r="B108" s="7" t="s">
        <v>387</v>
      </c>
      <c r="C108" s="17" t="s">
        <v>387</v>
      </c>
      <c r="D108" s="17" t="s">
        <v>319</v>
      </c>
      <c r="E108" s="11" t="s">
        <v>1368</v>
      </c>
      <c r="F108" s="24"/>
      <c r="G108" s="8"/>
      <c r="H108" s="8"/>
      <c r="I108" s="20"/>
      <c r="T108" s="2" t="s">
        <v>714</v>
      </c>
      <c r="U108" s="2" t="s">
        <v>1240</v>
      </c>
      <c r="V108" s="19" t="s">
        <v>878</v>
      </c>
      <c r="W108" s="19" t="s">
        <v>877</v>
      </c>
      <c r="X108" s="31" t="s">
        <v>1343</v>
      </c>
      <c r="AI108" s="7"/>
    </row>
    <row r="109" spans="1:35" x14ac:dyDescent="0.2">
      <c r="A109" s="7" t="s">
        <v>77</v>
      </c>
      <c r="B109" s="7" t="s">
        <v>388</v>
      </c>
      <c r="C109" s="17" t="s">
        <v>388</v>
      </c>
      <c r="D109" s="17" t="s">
        <v>319</v>
      </c>
      <c r="E109" s="11" t="s">
        <v>1368</v>
      </c>
      <c r="F109" s="24"/>
      <c r="G109" s="8"/>
      <c r="H109" s="8"/>
      <c r="I109" s="20"/>
      <c r="T109" s="2" t="s">
        <v>715</v>
      </c>
      <c r="U109" s="2" t="s">
        <v>1241</v>
      </c>
      <c r="V109" s="19" t="s">
        <v>880</v>
      </c>
      <c r="W109" s="19" t="s">
        <v>879</v>
      </c>
      <c r="X109" s="31" t="s">
        <v>1322</v>
      </c>
      <c r="AI109" s="7"/>
    </row>
    <row r="110" spans="1:35" x14ac:dyDescent="0.2">
      <c r="A110" s="7" t="s">
        <v>75</v>
      </c>
      <c r="B110" s="7" t="s">
        <v>389</v>
      </c>
      <c r="C110" s="17" t="s">
        <v>389</v>
      </c>
      <c r="D110" s="17" t="s">
        <v>319</v>
      </c>
      <c r="E110" s="11" t="s">
        <v>1368</v>
      </c>
      <c r="F110" s="24"/>
      <c r="G110" s="8"/>
      <c r="H110" s="8"/>
      <c r="I110" s="20"/>
      <c r="T110" s="2" t="s">
        <v>716</v>
      </c>
      <c r="U110" s="2" t="s">
        <v>1242</v>
      </c>
      <c r="V110" s="19" t="s">
        <v>882</v>
      </c>
      <c r="W110" s="19" t="s">
        <v>881</v>
      </c>
      <c r="X110" s="31" t="s">
        <v>1362</v>
      </c>
      <c r="AI110" s="7"/>
    </row>
    <row r="111" spans="1:35" x14ac:dyDescent="0.2">
      <c r="A111" s="7" t="s">
        <v>106</v>
      </c>
      <c r="B111" s="7" t="s">
        <v>319</v>
      </c>
      <c r="C111" s="17" t="s">
        <v>391</v>
      </c>
      <c r="D111" s="17" t="s">
        <v>390</v>
      </c>
      <c r="E111" s="11" t="s">
        <v>1332</v>
      </c>
      <c r="F111" s="24"/>
      <c r="G111" s="8"/>
      <c r="H111" s="8"/>
      <c r="I111" s="20"/>
      <c r="T111" s="2" t="s">
        <v>717</v>
      </c>
      <c r="U111" s="2" t="s">
        <v>1243</v>
      </c>
      <c r="V111" s="19" t="s">
        <v>884</v>
      </c>
      <c r="W111" s="19" t="s">
        <v>883</v>
      </c>
      <c r="X111" s="31" t="s">
        <v>1339</v>
      </c>
      <c r="AI111" s="7"/>
    </row>
    <row r="112" spans="1:35" x14ac:dyDescent="0.2">
      <c r="A112" s="2" t="s">
        <v>1070</v>
      </c>
      <c r="B112" s="2" t="s">
        <v>1071</v>
      </c>
      <c r="C112" s="2" t="s">
        <v>1073</v>
      </c>
      <c r="D112" s="2" t="s">
        <v>1072</v>
      </c>
      <c r="E112" s="11" t="s">
        <v>1368</v>
      </c>
      <c r="F112" s="24"/>
      <c r="G112" s="8"/>
      <c r="H112" s="8"/>
      <c r="I112" s="20"/>
      <c r="T112" s="2" t="s">
        <v>718</v>
      </c>
      <c r="U112" s="2" t="s">
        <v>1244</v>
      </c>
      <c r="V112" s="19" t="s">
        <v>886</v>
      </c>
      <c r="W112" s="19" t="s">
        <v>885</v>
      </c>
      <c r="X112" s="31" t="s">
        <v>1314</v>
      </c>
      <c r="AI112" s="7"/>
    </row>
    <row r="113" spans="1:35" x14ac:dyDescent="0.2">
      <c r="A113" s="7" t="s">
        <v>118</v>
      </c>
      <c r="B113" s="7" t="s">
        <v>319</v>
      </c>
      <c r="C113" s="17" t="s">
        <v>393</v>
      </c>
      <c r="D113" s="17" t="s">
        <v>392</v>
      </c>
      <c r="E113" s="11" t="s">
        <v>1317</v>
      </c>
      <c r="F113" s="24"/>
      <c r="G113" s="8"/>
      <c r="H113" s="8"/>
      <c r="I113" s="20"/>
      <c r="T113" s="26" t="s">
        <v>719</v>
      </c>
      <c r="U113" s="2" t="s">
        <v>1245</v>
      </c>
      <c r="V113" s="19" t="s">
        <v>888</v>
      </c>
      <c r="W113" s="19" t="s">
        <v>887</v>
      </c>
      <c r="X113" s="31" t="s">
        <v>1363</v>
      </c>
      <c r="AI113" s="7"/>
    </row>
    <row r="114" spans="1:35" x14ac:dyDescent="0.2">
      <c r="A114" s="7" t="s">
        <v>19</v>
      </c>
      <c r="B114" s="7" t="s">
        <v>319</v>
      </c>
      <c r="C114" s="17" t="s">
        <v>395</v>
      </c>
      <c r="D114" s="17" t="s">
        <v>394</v>
      </c>
      <c r="E114" s="11" t="s">
        <v>1339</v>
      </c>
      <c r="F114" s="24"/>
      <c r="G114" s="8"/>
      <c r="H114" s="8"/>
      <c r="I114" s="20"/>
      <c r="T114" s="2" t="s">
        <v>720</v>
      </c>
      <c r="U114" s="2" t="s">
        <v>1246</v>
      </c>
      <c r="V114" s="19" t="s">
        <v>890</v>
      </c>
      <c r="W114" s="19" t="s">
        <v>889</v>
      </c>
      <c r="X114" s="25" t="s">
        <v>1279</v>
      </c>
      <c r="AI114" s="12"/>
    </row>
    <row r="115" spans="1:35" x14ac:dyDescent="0.2">
      <c r="A115" s="7" t="s">
        <v>61</v>
      </c>
      <c r="B115" s="12" t="s">
        <v>1032</v>
      </c>
      <c r="C115" s="17" t="s">
        <v>397</v>
      </c>
      <c r="D115" s="17" t="s">
        <v>396</v>
      </c>
      <c r="E115" s="11" t="s">
        <v>1336</v>
      </c>
      <c r="F115" s="24"/>
      <c r="G115" s="8"/>
      <c r="H115" s="8"/>
      <c r="I115" s="20"/>
      <c r="T115" s="2" t="s">
        <v>722</v>
      </c>
      <c r="U115" s="2" t="s">
        <v>1248</v>
      </c>
      <c r="V115" s="19" t="s">
        <v>894</v>
      </c>
      <c r="W115" s="19" t="s">
        <v>893</v>
      </c>
      <c r="X115" s="25" t="s">
        <v>1364</v>
      </c>
      <c r="AI115" s="7"/>
    </row>
    <row r="116" spans="1:35" x14ac:dyDescent="0.2">
      <c r="A116" s="2" t="s">
        <v>1075</v>
      </c>
      <c r="B116" s="2" t="s">
        <v>1074</v>
      </c>
      <c r="C116" s="2" t="s">
        <v>1077</v>
      </c>
      <c r="D116" s="2" t="s">
        <v>1076</v>
      </c>
      <c r="E116" s="11" t="s">
        <v>1368</v>
      </c>
      <c r="F116" s="24"/>
      <c r="G116" s="8"/>
      <c r="H116" s="8"/>
      <c r="I116" s="20"/>
      <c r="T116" s="2" t="s">
        <v>723</v>
      </c>
      <c r="U116" s="2" t="s">
        <v>1249</v>
      </c>
      <c r="V116" s="19" t="s">
        <v>896</v>
      </c>
      <c r="W116" s="19" t="s">
        <v>895</v>
      </c>
      <c r="X116" s="25" t="s">
        <v>1403</v>
      </c>
      <c r="AI116" s="7"/>
    </row>
    <row r="117" spans="1:35" x14ac:dyDescent="0.2">
      <c r="A117" s="7" t="s">
        <v>116</v>
      </c>
      <c r="B117" s="7" t="s">
        <v>398</v>
      </c>
      <c r="C117" s="17" t="s">
        <v>398</v>
      </c>
      <c r="D117" s="17" t="s">
        <v>319</v>
      </c>
      <c r="E117" s="11" t="s">
        <v>1368</v>
      </c>
      <c r="F117" s="24"/>
      <c r="G117" s="8"/>
      <c r="H117" s="8"/>
      <c r="I117" s="20"/>
      <c r="T117" s="2" t="s">
        <v>724</v>
      </c>
      <c r="U117" s="2" t="s">
        <v>1250</v>
      </c>
      <c r="V117" s="19" t="s">
        <v>898</v>
      </c>
      <c r="W117" s="19" t="s">
        <v>897</v>
      </c>
      <c r="X117" s="25" t="s">
        <v>1404</v>
      </c>
      <c r="AI117" s="7"/>
    </row>
    <row r="118" spans="1:35" x14ac:dyDescent="0.2">
      <c r="A118" s="7" t="s">
        <v>24</v>
      </c>
      <c r="B118" s="7" t="s">
        <v>1033</v>
      </c>
      <c r="C118" s="17" t="s">
        <v>400</v>
      </c>
      <c r="D118" s="17" t="s">
        <v>399</v>
      </c>
      <c r="E118" s="11" t="s">
        <v>1315</v>
      </c>
      <c r="F118" s="24"/>
      <c r="G118" s="8"/>
      <c r="H118" s="8"/>
      <c r="I118" s="20"/>
      <c r="T118" s="2" t="s">
        <v>725</v>
      </c>
      <c r="U118" s="2" t="s">
        <v>1251</v>
      </c>
      <c r="V118" s="19" t="s">
        <v>900</v>
      </c>
      <c r="W118" s="19" t="s">
        <v>899</v>
      </c>
      <c r="X118" s="31" t="s">
        <v>1365</v>
      </c>
      <c r="AB118" s="23"/>
      <c r="AI118" s="7"/>
    </row>
    <row r="119" spans="1:35" x14ac:dyDescent="0.2">
      <c r="A119" s="7" t="s">
        <v>12</v>
      </c>
      <c r="B119" s="7" t="s">
        <v>1034</v>
      </c>
      <c r="C119" s="17" t="s">
        <v>402</v>
      </c>
      <c r="D119" s="17" t="s">
        <v>401</v>
      </c>
      <c r="E119" s="11" t="s">
        <v>1307</v>
      </c>
      <c r="F119" s="24"/>
      <c r="G119" s="8"/>
      <c r="H119" s="8"/>
      <c r="I119" s="20"/>
      <c r="T119" s="2" t="s">
        <v>6</v>
      </c>
      <c r="U119" s="2" t="s">
        <v>1052</v>
      </c>
      <c r="V119" s="2" t="s">
        <v>442</v>
      </c>
      <c r="X119" s="31" t="s">
        <v>1299</v>
      </c>
      <c r="AI119" s="13"/>
    </row>
    <row r="120" spans="1:35" x14ac:dyDescent="0.2">
      <c r="A120" s="7" t="s">
        <v>50</v>
      </c>
      <c r="B120" s="13" t="s">
        <v>1035</v>
      </c>
      <c r="C120" s="17" t="s">
        <v>404</v>
      </c>
      <c r="D120" s="17" t="s">
        <v>403</v>
      </c>
      <c r="E120" s="11" t="s">
        <v>1368</v>
      </c>
      <c r="F120" s="24"/>
      <c r="G120" s="8"/>
      <c r="H120" s="8"/>
      <c r="I120" s="20"/>
      <c r="T120" s="2" t="s">
        <v>939</v>
      </c>
      <c r="U120" s="2" t="s">
        <v>1060</v>
      </c>
      <c r="V120" s="2" t="s">
        <v>941</v>
      </c>
      <c r="W120" s="2" t="s">
        <v>940</v>
      </c>
      <c r="X120" s="31" t="s">
        <v>1300</v>
      </c>
      <c r="AI120" s="7"/>
    </row>
    <row r="121" spans="1:35" x14ac:dyDescent="0.2">
      <c r="A121" s="13" t="s">
        <v>93</v>
      </c>
      <c r="B121" s="7" t="s">
        <v>1036</v>
      </c>
      <c r="C121" s="17" t="s">
        <v>406</v>
      </c>
      <c r="D121" s="17" t="s">
        <v>405</v>
      </c>
      <c r="E121" s="11" t="s">
        <v>1368</v>
      </c>
      <c r="F121" s="24"/>
      <c r="G121" s="8"/>
      <c r="H121" s="8"/>
      <c r="I121" s="20"/>
      <c r="T121" s="2" t="s">
        <v>905</v>
      </c>
      <c r="U121" s="2" t="s">
        <v>1252</v>
      </c>
      <c r="V121" s="2" t="s">
        <v>907</v>
      </c>
      <c r="W121" s="2" t="s">
        <v>906</v>
      </c>
      <c r="X121" s="31" t="s">
        <v>1405</v>
      </c>
      <c r="AI121" s="7"/>
    </row>
    <row r="122" spans="1:35" x14ac:dyDescent="0.2">
      <c r="A122" s="7" t="s">
        <v>82</v>
      </c>
      <c r="B122" s="7" t="s">
        <v>1037</v>
      </c>
      <c r="C122" s="17" t="s">
        <v>408</v>
      </c>
      <c r="D122" s="17" t="s">
        <v>407</v>
      </c>
      <c r="E122" s="11" t="s">
        <v>1368</v>
      </c>
      <c r="F122" s="24"/>
      <c r="G122" s="8"/>
      <c r="H122" s="8"/>
      <c r="I122" s="20"/>
      <c r="T122" s="2" t="s">
        <v>908</v>
      </c>
      <c r="U122" s="2" t="s">
        <v>1253</v>
      </c>
      <c r="V122" s="2" t="s">
        <v>910</v>
      </c>
      <c r="W122" s="2" t="s">
        <v>909</v>
      </c>
      <c r="X122" s="31" t="s">
        <v>1405</v>
      </c>
      <c r="AI122" s="12"/>
    </row>
    <row r="123" spans="1:35" ht="15" x14ac:dyDescent="0.25">
      <c r="A123" t="s">
        <v>1269</v>
      </c>
      <c r="B123" t="s">
        <v>1270</v>
      </c>
      <c r="C123" s="17" t="s">
        <v>410</v>
      </c>
      <c r="D123" s="17" t="s">
        <v>409</v>
      </c>
      <c r="E123" s="11" t="s">
        <v>1368</v>
      </c>
      <c r="F123" s="24"/>
      <c r="G123" s="8"/>
      <c r="H123" s="8"/>
      <c r="I123" s="20"/>
      <c r="T123" s="2" t="s">
        <v>911</v>
      </c>
      <c r="U123" s="2" t="s">
        <v>1254</v>
      </c>
      <c r="V123" s="2" t="s">
        <v>912</v>
      </c>
      <c r="W123" s="2" t="s">
        <v>912</v>
      </c>
      <c r="X123" s="25" t="s">
        <v>1366</v>
      </c>
      <c r="AI123" s="7"/>
    </row>
    <row r="124" spans="1:35" x14ac:dyDescent="0.2">
      <c r="A124" s="12" t="s">
        <v>114</v>
      </c>
      <c r="B124" s="7" t="s">
        <v>1038</v>
      </c>
      <c r="C124" s="17" t="s">
        <v>412</v>
      </c>
      <c r="D124" s="17" t="s">
        <v>411</v>
      </c>
      <c r="E124" s="11" t="s">
        <v>207</v>
      </c>
      <c r="F124" s="24"/>
      <c r="G124" s="8"/>
      <c r="H124" s="8"/>
      <c r="I124" s="20"/>
      <c r="T124" s="2" t="s">
        <v>913</v>
      </c>
      <c r="U124" s="2" t="s">
        <v>1255</v>
      </c>
      <c r="V124" s="2" t="s">
        <v>915</v>
      </c>
      <c r="W124" s="2" t="s">
        <v>914</v>
      </c>
      <c r="X124" s="25" t="s">
        <v>1366</v>
      </c>
      <c r="AI124" s="7"/>
    </row>
    <row r="125" spans="1:35" x14ac:dyDescent="0.2">
      <c r="A125" s="7" t="s">
        <v>26</v>
      </c>
      <c r="B125" s="7" t="s">
        <v>1039</v>
      </c>
      <c r="C125" s="17" t="s">
        <v>414</v>
      </c>
      <c r="D125" s="17" t="s">
        <v>413</v>
      </c>
      <c r="E125" s="11" t="s">
        <v>1317</v>
      </c>
      <c r="F125" s="24"/>
      <c r="G125" s="8"/>
      <c r="H125" s="8"/>
      <c r="I125" s="20"/>
      <c r="T125" s="2" t="s">
        <v>916</v>
      </c>
      <c r="U125" s="2" t="s">
        <v>917</v>
      </c>
      <c r="V125" s="2" t="s">
        <v>917</v>
      </c>
      <c r="W125" s="2" t="s">
        <v>319</v>
      </c>
      <c r="X125" s="25" t="s">
        <v>1366</v>
      </c>
      <c r="AI125" s="7"/>
    </row>
    <row r="126" spans="1:35" x14ac:dyDescent="0.2">
      <c r="A126" s="2" t="s">
        <v>1078</v>
      </c>
      <c r="B126" s="2" t="s">
        <v>1079</v>
      </c>
      <c r="C126" s="2" t="s">
        <v>1081</v>
      </c>
      <c r="D126" s="2" t="s">
        <v>1080</v>
      </c>
      <c r="E126" s="11" t="s">
        <v>1368</v>
      </c>
      <c r="F126" s="24"/>
      <c r="G126" s="8"/>
      <c r="H126" s="8"/>
      <c r="I126" s="20"/>
      <c r="T126" s="2" t="s">
        <v>918</v>
      </c>
      <c r="U126" s="2" t="s">
        <v>1256</v>
      </c>
      <c r="V126" s="2" t="s">
        <v>919</v>
      </c>
      <c r="W126" s="2" t="s">
        <v>919</v>
      </c>
      <c r="X126" s="25" t="s">
        <v>1366</v>
      </c>
      <c r="AI126" s="7"/>
    </row>
    <row r="127" spans="1:35" x14ac:dyDescent="0.2">
      <c r="A127" s="7" t="s">
        <v>108</v>
      </c>
      <c r="B127" s="7" t="s">
        <v>1040</v>
      </c>
      <c r="C127" s="17" t="s">
        <v>416</v>
      </c>
      <c r="D127" s="17" t="s">
        <v>415</v>
      </c>
      <c r="E127" s="11" t="s">
        <v>1379</v>
      </c>
      <c r="F127" s="24"/>
      <c r="G127" s="8"/>
      <c r="H127" s="8"/>
      <c r="I127" s="20"/>
      <c r="T127" s="2" t="s">
        <v>920</v>
      </c>
      <c r="U127" s="2" t="s">
        <v>1257</v>
      </c>
      <c r="V127" s="2" t="s">
        <v>922</v>
      </c>
      <c r="W127" s="2" t="s">
        <v>921</v>
      </c>
      <c r="X127" s="25" t="s">
        <v>1366</v>
      </c>
      <c r="AI127" s="7"/>
    </row>
    <row r="128" spans="1:35" x14ac:dyDescent="0.2">
      <c r="A128" s="7" t="s">
        <v>15</v>
      </c>
      <c r="B128" s="7" t="s">
        <v>1041</v>
      </c>
      <c r="C128" s="17" t="s">
        <v>418</v>
      </c>
      <c r="D128" s="17" t="s">
        <v>417</v>
      </c>
      <c r="E128" s="11" t="s">
        <v>1294</v>
      </c>
      <c r="F128" s="24"/>
      <c r="G128" s="8"/>
      <c r="H128" s="8"/>
      <c r="I128" s="20"/>
      <c r="T128" s="2" t="s">
        <v>923</v>
      </c>
      <c r="U128" s="2" t="s">
        <v>1258</v>
      </c>
      <c r="V128" s="2" t="s">
        <v>925</v>
      </c>
      <c r="W128" s="2" t="s">
        <v>924</v>
      </c>
      <c r="X128" s="25" t="s">
        <v>1366</v>
      </c>
      <c r="AI128" s="7"/>
    </row>
    <row r="129" spans="1:35" x14ac:dyDescent="0.2">
      <c r="A129" s="2" t="s">
        <v>597</v>
      </c>
      <c r="B129" s="2" t="s">
        <v>1082</v>
      </c>
      <c r="C129" s="2" t="s">
        <v>599</v>
      </c>
      <c r="D129" s="2" t="s">
        <v>598</v>
      </c>
      <c r="E129" s="11" t="s">
        <v>1380</v>
      </c>
      <c r="F129" s="24"/>
      <c r="G129" s="8"/>
      <c r="H129" s="8"/>
      <c r="I129" s="20"/>
      <c r="T129" s="2" t="s">
        <v>926</v>
      </c>
      <c r="U129" s="2" t="s">
        <v>927</v>
      </c>
      <c r="V129" s="2" t="s">
        <v>927</v>
      </c>
      <c r="W129" s="2" t="s">
        <v>319</v>
      </c>
      <c r="X129" s="25" t="s">
        <v>1366</v>
      </c>
      <c r="AI129" s="12"/>
    </row>
    <row r="130" spans="1:35" x14ac:dyDescent="0.2">
      <c r="A130" s="7" t="s">
        <v>91</v>
      </c>
      <c r="B130" s="12" t="s">
        <v>1042</v>
      </c>
      <c r="C130" s="17" t="s">
        <v>420</v>
      </c>
      <c r="D130" s="17" t="s">
        <v>419</v>
      </c>
      <c r="E130" s="11" t="s">
        <v>1368</v>
      </c>
      <c r="F130" s="24"/>
      <c r="G130" s="8"/>
      <c r="H130" s="8"/>
      <c r="I130" s="20"/>
      <c r="T130" s="2" t="s">
        <v>928</v>
      </c>
      <c r="U130" s="2" t="s">
        <v>1259</v>
      </c>
      <c r="V130" s="2" t="s">
        <v>930</v>
      </c>
      <c r="W130" s="2" t="s">
        <v>929</v>
      </c>
      <c r="X130" s="25" t="s">
        <v>1366</v>
      </c>
      <c r="AI130" s="7"/>
    </row>
    <row r="131" spans="1:35" x14ac:dyDescent="0.2">
      <c r="A131" s="12" t="s">
        <v>78</v>
      </c>
      <c r="B131" s="7" t="s">
        <v>1043</v>
      </c>
      <c r="C131" s="17" t="s">
        <v>422</v>
      </c>
      <c r="D131" s="17" t="s">
        <v>421</v>
      </c>
      <c r="E131" s="11" t="s">
        <v>1368</v>
      </c>
      <c r="F131" s="24"/>
      <c r="G131" s="8"/>
      <c r="H131" s="8"/>
      <c r="I131" s="20"/>
      <c r="T131" s="2" t="s">
        <v>931</v>
      </c>
      <c r="U131" s="2" t="s">
        <v>1260</v>
      </c>
      <c r="V131" s="2" t="s">
        <v>932</v>
      </c>
      <c r="W131" s="2" t="s">
        <v>932</v>
      </c>
      <c r="X131" s="25" t="s">
        <v>1285</v>
      </c>
      <c r="AI131" s="7"/>
    </row>
    <row r="132" spans="1:35" x14ac:dyDescent="0.2">
      <c r="A132" s="7" t="s">
        <v>100</v>
      </c>
      <c r="B132" s="7" t="s">
        <v>1044</v>
      </c>
      <c r="C132" s="17" t="s">
        <v>424</v>
      </c>
      <c r="D132" s="17" t="s">
        <v>423</v>
      </c>
      <c r="E132" s="11" t="s">
        <v>1368</v>
      </c>
      <c r="F132" s="24"/>
      <c r="G132" s="8"/>
      <c r="H132" s="8"/>
      <c r="I132" s="20"/>
      <c r="T132" s="2" t="s">
        <v>614</v>
      </c>
      <c r="U132" s="2" t="s">
        <v>1165</v>
      </c>
      <c r="V132" s="2" t="s">
        <v>616</v>
      </c>
      <c r="W132" s="2" t="s">
        <v>615</v>
      </c>
      <c r="X132" s="31" t="s">
        <v>1406</v>
      </c>
      <c r="AI132" s="7"/>
    </row>
    <row r="133" spans="1:35" x14ac:dyDescent="0.2">
      <c r="A133" s="7" t="s">
        <v>99</v>
      </c>
      <c r="B133" s="7" t="s">
        <v>1045</v>
      </c>
      <c r="C133" s="17" t="s">
        <v>426</v>
      </c>
      <c r="D133" s="17" t="s">
        <v>425</v>
      </c>
      <c r="E133" s="11" t="s">
        <v>1368</v>
      </c>
      <c r="F133" s="24"/>
      <c r="G133" s="8"/>
      <c r="H133" s="8"/>
      <c r="I133" s="20"/>
      <c r="T133" s="2" t="s">
        <v>933</v>
      </c>
      <c r="U133" s="2" t="s">
        <v>1261</v>
      </c>
      <c r="V133" s="2" t="s">
        <v>935</v>
      </c>
      <c r="W133" s="2" t="s">
        <v>934</v>
      </c>
      <c r="X133" s="31" t="s">
        <v>1367</v>
      </c>
      <c r="AI133" s="7"/>
    </row>
    <row r="134" spans="1:35" x14ac:dyDescent="0.2">
      <c r="A134" s="7" t="s">
        <v>81</v>
      </c>
      <c r="B134" s="7" t="s">
        <v>1046</v>
      </c>
      <c r="C134" s="17" t="s">
        <v>428</v>
      </c>
      <c r="D134" s="17" t="s">
        <v>427</v>
      </c>
      <c r="E134" s="11" t="s">
        <v>1368</v>
      </c>
      <c r="F134" s="24"/>
      <c r="G134" s="8"/>
      <c r="H134" s="8"/>
      <c r="I134" s="20"/>
      <c r="T134" s="2" t="s">
        <v>936</v>
      </c>
      <c r="U134" s="2" t="s">
        <v>1262</v>
      </c>
      <c r="V134" s="2" t="s">
        <v>938</v>
      </c>
      <c r="W134" s="2" t="s">
        <v>937</v>
      </c>
      <c r="X134" s="31" t="s">
        <v>1287</v>
      </c>
      <c r="AI134" s="7"/>
    </row>
    <row r="135" spans="1:35" x14ac:dyDescent="0.2">
      <c r="A135" s="7" t="s">
        <v>28</v>
      </c>
      <c r="B135" s="7" t="s">
        <v>319</v>
      </c>
      <c r="C135" s="17" t="s">
        <v>430</v>
      </c>
      <c r="D135" s="17" t="s">
        <v>429</v>
      </c>
      <c r="E135" s="11" t="s">
        <v>1290</v>
      </c>
      <c r="F135" s="24"/>
      <c r="G135" s="8"/>
      <c r="H135" s="8"/>
      <c r="I135" s="20"/>
      <c r="T135" s="2" t="s">
        <v>942</v>
      </c>
      <c r="U135" s="2" t="s">
        <v>1263</v>
      </c>
      <c r="V135" s="2" t="s">
        <v>944</v>
      </c>
      <c r="W135" s="2" t="s">
        <v>943</v>
      </c>
      <c r="X135" s="25" t="s">
        <v>1366</v>
      </c>
      <c r="AI135" s="7"/>
    </row>
    <row r="136" spans="1:35" x14ac:dyDescent="0.2">
      <c r="A136" s="7" t="s">
        <v>95</v>
      </c>
      <c r="B136" s="7" t="s">
        <v>1047</v>
      </c>
      <c r="C136" s="17" t="s">
        <v>432</v>
      </c>
      <c r="D136" s="17" t="s">
        <v>431</v>
      </c>
      <c r="E136" s="11" t="s">
        <v>1368</v>
      </c>
      <c r="F136" s="24"/>
      <c r="G136" s="8"/>
      <c r="H136" s="8"/>
      <c r="I136" s="20"/>
      <c r="T136" s="2" t="s">
        <v>947</v>
      </c>
      <c r="U136" s="2" t="s">
        <v>1264</v>
      </c>
      <c r="V136" s="2" t="s">
        <v>946</v>
      </c>
      <c r="W136" s="2" t="s">
        <v>945</v>
      </c>
      <c r="X136" s="25" t="s">
        <v>1302</v>
      </c>
      <c r="AI136" s="7"/>
    </row>
    <row r="137" spans="1:35" x14ac:dyDescent="0.2">
      <c r="A137" s="7" t="s">
        <v>87</v>
      </c>
      <c r="B137" s="7" t="s">
        <v>1048</v>
      </c>
      <c r="C137" s="17" t="s">
        <v>434</v>
      </c>
      <c r="D137" s="17" t="s">
        <v>433</v>
      </c>
      <c r="E137" s="11" t="s">
        <v>1368</v>
      </c>
      <c r="F137" s="24"/>
      <c r="G137" s="8"/>
      <c r="H137" s="8"/>
      <c r="I137" s="20"/>
      <c r="T137" s="2" t="s">
        <v>948</v>
      </c>
      <c r="U137" s="2" t="s">
        <v>1265</v>
      </c>
      <c r="V137" s="2" t="s">
        <v>949</v>
      </c>
      <c r="W137" s="2" t="s">
        <v>950</v>
      </c>
      <c r="X137" s="31" t="s">
        <v>1311</v>
      </c>
      <c r="AI137" s="7"/>
    </row>
    <row r="138" spans="1:35" x14ac:dyDescent="0.2">
      <c r="A138" s="7" t="s">
        <v>119</v>
      </c>
      <c r="B138" s="7" t="s">
        <v>1049</v>
      </c>
      <c r="C138" s="17" t="s">
        <v>436</v>
      </c>
      <c r="D138" s="17" t="s">
        <v>435</v>
      </c>
      <c r="E138" s="11" t="s">
        <v>1368</v>
      </c>
      <c r="F138" s="24"/>
      <c r="G138" s="8"/>
      <c r="H138" s="8"/>
      <c r="I138" s="20"/>
      <c r="AI138" s="7"/>
    </row>
    <row r="139" spans="1:35" x14ac:dyDescent="0.2">
      <c r="A139" s="7" t="s">
        <v>62</v>
      </c>
      <c r="B139" s="7" t="s">
        <v>1050</v>
      </c>
      <c r="C139" s="17" t="s">
        <v>438</v>
      </c>
      <c r="D139" s="17" t="s">
        <v>437</v>
      </c>
      <c r="E139" s="11" t="s">
        <v>1380</v>
      </c>
      <c r="F139" s="24"/>
      <c r="G139" s="8"/>
      <c r="H139" s="8"/>
      <c r="I139" s="20"/>
      <c r="AI139" s="7"/>
    </row>
    <row r="140" spans="1:35" x14ac:dyDescent="0.2">
      <c r="A140" s="7" t="s">
        <v>88</v>
      </c>
      <c r="B140" s="7" t="s">
        <v>1051</v>
      </c>
      <c r="C140" s="17" t="s">
        <v>440</v>
      </c>
      <c r="D140" s="17" t="s">
        <v>439</v>
      </c>
      <c r="E140" s="11" t="s">
        <v>1368</v>
      </c>
      <c r="F140" s="24"/>
      <c r="G140" s="8"/>
      <c r="H140" s="8"/>
      <c r="I140" s="20"/>
      <c r="AI140" s="7"/>
    </row>
    <row r="141" spans="1:35" x14ac:dyDescent="0.2">
      <c r="A141" s="7" t="s">
        <v>115</v>
      </c>
      <c r="B141" s="7" t="s">
        <v>441</v>
      </c>
      <c r="C141" s="17" t="s">
        <v>441</v>
      </c>
      <c r="D141" s="17" t="s">
        <v>319</v>
      </c>
      <c r="E141" s="11" t="s">
        <v>1368</v>
      </c>
      <c r="F141" s="24"/>
      <c r="G141" s="8"/>
      <c r="H141" s="8"/>
      <c r="I141" s="20"/>
    </row>
    <row r="142" spans="1:35" x14ac:dyDescent="0.2">
      <c r="A142" s="7" t="s">
        <v>6</v>
      </c>
      <c r="B142" s="2" t="s">
        <v>1052</v>
      </c>
      <c r="C142" s="17" t="s">
        <v>442</v>
      </c>
      <c r="D142" s="17" t="s">
        <v>319</v>
      </c>
      <c r="E142" s="11" t="s">
        <v>1273</v>
      </c>
      <c r="F142" s="24"/>
      <c r="G142" s="8"/>
      <c r="H142" s="8"/>
      <c r="I142" s="20"/>
    </row>
    <row r="145" spans="1:2" x14ac:dyDescent="0.2">
      <c r="A145" s="9"/>
      <c r="B145" s="9"/>
    </row>
  </sheetData>
  <sortState ref="G3:K52">
    <sortCondition ref="K3:K52"/>
  </sortState>
  <mergeCells count="8">
    <mergeCell ref="Q9:Q42"/>
    <mergeCell ref="R9:R42"/>
    <mergeCell ref="M1:R1"/>
    <mergeCell ref="T1:X1"/>
    <mergeCell ref="A1:E1"/>
    <mergeCell ref="G1:K1"/>
    <mergeCell ref="Q3:Q8"/>
    <mergeCell ref="R3:R8"/>
  </mergeCells>
  <conditionalFormatting sqref="T1:T1048576">
    <cfRule type="duplicateValues" dxfId="0" priority="1"/>
  </conditionalFormatting>
  <hyperlinks>
    <hyperlink ref="X79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TableS5</vt:lpstr>
    </vt:vector>
  </TitlesOfParts>
  <Company>MPI of Neurobiology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yarali</dc:creator>
  <cp:lastModifiedBy>Mirjam Appel</cp:lastModifiedBy>
  <cp:lastPrinted>2012-07-17T09:47:04Z</cp:lastPrinted>
  <dcterms:created xsi:type="dcterms:W3CDTF">2012-06-07T11:09:00Z</dcterms:created>
  <dcterms:modified xsi:type="dcterms:W3CDTF">2013-09-13T11:08:54Z</dcterms:modified>
</cp:coreProperties>
</file>